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/>
  </bookViews>
  <sheets>
    <sheet name="Noorart Wholesale Pric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6" i="1" l="1"/>
  <c r="F475" i="1"/>
  <c r="F474" i="1"/>
  <c r="F473" i="1"/>
  <c r="F472" i="1"/>
  <c r="E478" i="1" l="1"/>
  <c r="F469" i="1"/>
  <c r="F468" i="1"/>
  <c r="F467" i="1"/>
  <c r="F466" i="1"/>
  <c r="F465" i="1"/>
  <c r="F464" i="1"/>
  <c r="F463" i="1"/>
  <c r="F462" i="1"/>
  <c r="F461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4" i="1"/>
  <c r="F443" i="1"/>
  <c r="F442" i="1"/>
  <c r="F441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1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7" i="1"/>
  <c r="F316" i="1"/>
  <c r="F315" i="1"/>
  <c r="F314" i="1"/>
  <c r="F313" i="1"/>
  <c r="F312" i="1"/>
  <c r="F311" i="1"/>
  <c r="F310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7" i="1"/>
  <c r="F276" i="1"/>
  <c r="F275" i="1"/>
  <c r="F274" i="1"/>
  <c r="F271" i="1"/>
  <c r="F268" i="1"/>
  <c r="F267" i="1"/>
  <c r="F266" i="1"/>
  <c r="F265" i="1"/>
  <c r="F264" i="1"/>
  <c r="F263" i="1"/>
  <c r="F262" i="1"/>
  <c r="F261" i="1"/>
  <c r="F260" i="1"/>
  <c r="F259" i="1"/>
  <c r="F258" i="1"/>
  <c r="F255" i="1"/>
  <c r="F254" i="1"/>
  <c r="F253" i="1"/>
  <c r="F252" i="1"/>
  <c r="F249" i="1"/>
  <c r="F248" i="1"/>
  <c r="F247" i="1"/>
  <c r="F246" i="1"/>
  <c r="F245" i="1"/>
  <c r="F244" i="1"/>
  <c r="F243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4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0" i="1"/>
  <c r="F109" i="1"/>
  <c r="F108" i="1"/>
  <c r="F107" i="1"/>
  <c r="F106" i="1"/>
  <c r="F105" i="1"/>
  <c r="F104" i="1"/>
  <c r="F103" i="1"/>
  <c r="F102" i="1"/>
  <c r="F99" i="1"/>
  <c r="F98" i="1"/>
  <c r="F95" i="1"/>
  <c r="F92" i="1"/>
  <c r="F89" i="1"/>
  <c r="F88" i="1"/>
  <c r="F87" i="1"/>
  <c r="F86" i="1"/>
  <c r="F85" i="1"/>
  <c r="F84" i="1"/>
  <c r="F83" i="1"/>
  <c r="F82" i="1"/>
  <c r="F81" i="1"/>
  <c r="F80" i="1"/>
  <c r="F77" i="1"/>
  <c r="F76" i="1"/>
  <c r="F75" i="1"/>
  <c r="F74" i="1"/>
  <c r="F73" i="1"/>
  <c r="F72" i="1"/>
  <c r="F71" i="1"/>
  <c r="F70" i="1"/>
  <c r="F69" i="1"/>
  <c r="F68" i="1"/>
  <c r="F65" i="1"/>
  <c r="F64" i="1"/>
  <c r="F63" i="1"/>
  <c r="F62" i="1"/>
  <c r="F61" i="1"/>
  <c r="F60" i="1"/>
  <c r="F59" i="1"/>
  <c r="F58" i="1"/>
  <c r="F57" i="1"/>
  <c r="F52" i="1"/>
  <c r="F49" i="1"/>
  <c r="F48" i="1"/>
  <c r="F45" i="1"/>
  <c r="F44" i="1"/>
  <c r="F43" i="1"/>
  <c r="F40" i="1"/>
  <c r="F39" i="1"/>
  <c r="F38" i="1"/>
  <c r="F37" i="1"/>
  <c r="F36" i="1"/>
  <c r="F35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4" i="1"/>
  <c r="F478" i="1" l="1"/>
</calcChain>
</file>

<file path=xl/sharedStrings.xml><?xml version="1.0" encoding="utf-8"?>
<sst xmlns="http://schemas.openxmlformats.org/spreadsheetml/2006/main" count="1091" uniqueCount="839">
  <si>
    <t>Wholesale Price List</t>
  </si>
  <si>
    <r>
      <t>Name:</t>
    </r>
    <r>
      <rPr>
        <sz val="9"/>
        <rFont val="Arial"/>
        <family val="2"/>
      </rPr>
      <t>__________________________________________________________________________</t>
    </r>
  </si>
  <si>
    <r>
      <t>Company:</t>
    </r>
    <r>
      <rPr>
        <sz val="9"/>
        <rFont val="Arial"/>
        <family val="2"/>
      </rPr>
      <t xml:space="preserve"> _______________________________________________________________________</t>
    </r>
  </si>
  <si>
    <r>
      <t>Address:</t>
    </r>
    <r>
      <rPr>
        <sz val="9"/>
        <rFont val="Arial"/>
        <family val="2"/>
      </rPr>
      <t xml:space="preserve"> ________________________________________________________________________</t>
    </r>
  </si>
  <si>
    <r>
      <t>City:</t>
    </r>
    <r>
      <rPr>
        <sz val="9"/>
        <rFont val="Arial"/>
        <family val="2"/>
      </rPr>
      <t xml:space="preserve"> ____________________________________</t>
    </r>
    <r>
      <rPr>
        <b/>
        <sz val="9"/>
        <rFont val="Arial"/>
        <family val="2"/>
      </rPr>
      <t xml:space="preserve"> State:</t>
    </r>
    <r>
      <rPr>
        <sz val="9"/>
        <rFont val="Arial"/>
        <family val="2"/>
      </rPr>
      <t xml:space="preserve"> __________________________________</t>
    </r>
  </si>
  <si>
    <r>
      <t>Phone: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__________________ </t>
    </r>
    <r>
      <rPr>
        <b/>
        <sz val="9"/>
        <rFont val="Arial"/>
        <family val="2"/>
      </rPr>
      <t>Fax:</t>
    </r>
    <r>
      <rPr>
        <sz val="9"/>
        <rFont val="Arial"/>
        <family val="2"/>
      </rPr>
      <t xml:space="preserve">  __________________ </t>
    </r>
    <r>
      <rPr>
        <b/>
        <sz val="9"/>
        <rFont val="Arial"/>
        <family val="2"/>
      </rPr>
      <t xml:space="preserve">E-mail: </t>
    </r>
    <r>
      <rPr>
        <sz val="9"/>
        <rFont val="Arial"/>
        <family val="2"/>
      </rPr>
      <t>__________________________</t>
    </r>
  </si>
  <si>
    <t>Tel: 888-442-5687 or +1 972-234-9108      Fax: 888-404-0343 or +1 972-534-1442          email  sales@noorart.com</t>
  </si>
  <si>
    <t>SKU#</t>
  </si>
  <si>
    <t>Educational Interactive Prayer Mat</t>
  </si>
  <si>
    <t>Retail Price $</t>
  </si>
  <si>
    <t>Discount</t>
  </si>
  <si>
    <t>QTY</t>
  </si>
  <si>
    <t>Subtotal</t>
  </si>
  <si>
    <t>GSMEI</t>
  </si>
  <si>
    <t>My Salah Mat - Educational Interactive Prayer Mat</t>
  </si>
  <si>
    <t>Arabic Sanabel Curriculum</t>
  </si>
  <si>
    <t>CBAEKG1</t>
  </si>
  <si>
    <t xml:space="preserve">Arabic Sanabel: Level KG1   سنابل العربية </t>
  </si>
  <si>
    <t>CBAEKG2</t>
  </si>
  <si>
    <t xml:space="preserve">Arabic Sanabel: Level KG2   سنابل العربية </t>
  </si>
  <si>
    <t>CBAE1</t>
  </si>
  <si>
    <t xml:space="preserve">Arabic Sanabel: Level 1   سنابل العربية </t>
  </si>
  <si>
    <t>CBAE2</t>
  </si>
  <si>
    <t xml:space="preserve">Arabic Sanabel: Level 2   سنابل العربية </t>
  </si>
  <si>
    <t>CBAE3</t>
  </si>
  <si>
    <t xml:space="preserve">Arabic Sanabel: Level 3   سنابل العربية </t>
  </si>
  <si>
    <t>CBAE4</t>
  </si>
  <si>
    <t xml:space="preserve">Arabic Sanabel: Level 4   سنابل العربية </t>
  </si>
  <si>
    <t>CBAE5</t>
  </si>
  <si>
    <t xml:space="preserve">Arabic Sanabel: Level 5   سنابل العربية </t>
  </si>
  <si>
    <t>CBAE6</t>
  </si>
  <si>
    <t xml:space="preserve">Arabic Sanabel: Level 6   سنابل العربية </t>
  </si>
  <si>
    <t>CBHEKG1</t>
  </si>
  <si>
    <t xml:space="preserve">Arabic Sanabel Handwriting: Level KG1   سنابل الخط </t>
  </si>
  <si>
    <t>CBHEKG2</t>
  </si>
  <si>
    <t xml:space="preserve">Arabic Sanabel Handwriting: Level KG2   سنابل الخط </t>
  </si>
  <si>
    <t>CBAEW1</t>
  </si>
  <si>
    <t xml:space="preserve">Arabic Sanabel Handwriting Skills level 1   سنابل المهارات الكتابية المستوى الأول </t>
  </si>
  <si>
    <t>CBAEW2</t>
  </si>
  <si>
    <t xml:space="preserve">Arabic Sanabel Handwriting Skills level 2   سنابل المهارات الكتابية المستوى الثاني </t>
  </si>
  <si>
    <t>CBAEW3</t>
  </si>
  <si>
    <t xml:space="preserve">Arabic Sanabel Handwriting Skills level 3   سنابل المهارات الكتابية المستوى الثالث </t>
  </si>
  <si>
    <t>CBAEW4</t>
  </si>
  <si>
    <t xml:space="preserve">Arabic Sanabel Handwriting Skills level 4   سنابل المهارات الكتابية المستوى الرابع </t>
  </si>
  <si>
    <t>CBAEW5</t>
  </si>
  <si>
    <t xml:space="preserve">Arabic Sanabel Handwriting Skills level 5   سنابل المهارات الكتابية المستوى الخامس </t>
  </si>
  <si>
    <t>CBAEW6</t>
  </si>
  <si>
    <t xml:space="preserve">Arabic Sanabel Handwriting Skills level 6   سنابل المهارات الكتابية المستوى السادس </t>
  </si>
  <si>
    <t>Bidaya Books سلسلة البداية</t>
  </si>
  <si>
    <t>CBBB</t>
  </si>
  <si>
    <t>Bidaya Textbook سلسلة بداية - كتاب التلميذ</t>
  </si>
  <si>
    <t>CBBRB</t>
  </si>
  <si>
    <t>Bidaya Reading Book سلسلة بداية - كتاب القراءة</t>
  </si>
  <si>
    <t>CBBBW</t>
  </si>
  <si>
    <t>Bidaya workbook سلسلة بداية - كتاب النشاط</t>
  </si>
  <si>
    <t>CBBLC</t>
  </si>
  <si>
    <t>Bidaya Flashcards سلسلة بداية - الكروت التعليمية</t>
  </si>
  <si>
    <t>CBBP</t>
  </si>
  <si>
    <t>Bidaya Posters سلسلة بداية - ملصقات حائطية</t>
  </si>
  <si>
    <t>BKDDK</t>
  </si>
  <si>
    <t>Daily Duas for kids مختصر عمل الطالب في يومه وليلته</t>
  </si>
  <si>
    <t>AL-Asas for Teaching Arabic for Non-Native Speakers</t>
  </si>
  <si>
    <t>CBA1</t>
  </si>
  <si>
    <t>Al-Asas for Teaching Arabic to Non-Native Speakers: Part 1, Beginner Level (With MP3 CD) الأسـاس في تعليم العربية للناطقين بغيرها</t>
  </si>
  <si>
    <t>CBA2</t>
  </si>
  <si>
    <t>Al-Asas for Teaching Arabic to Non-Native Speakers: Part 2, Advanced Beginner Level (With MP3 CD) الأسـاس في تعليم العربية للناطقين بغيرها</t>
  </si>
  <si>
    <t>CBA3</t>
  </si>
  <si>
    <t>Al-Asas for Teaching Arabic to Non-Native Speakers: Part 3, Intermediate Level (With MP3 CD) الأسـاس في تعليم العربية للناطقين بغيرها</t>
  </si>
  <si>
    <t>We Love Muhammad</t>
  </si>
  <si>
    <t>ABWLMCD</t>
  </si>
  <si>
    <t>We Love Muhammad(s) Activity Book (with Music Audio CD)</t>
  </si>
  <si>
    <t>PWLM</t>
  </si>
  <si>
    <t>We Love Muhammad Poster</t>
  </si>
  <si>
    <t>Allah Loves Me</t>
  </si>
  <si>
    <t>BKALMH</t>
  </si>
  <si>
    <t>Allah Loves Me (Hardcover) الله يحبّني</t>
  </si>
  <si>
    <t>Noorart - CDs</t>
  </si>
  <si>
    <t>Yahya Emerick Books</t>
  </si>
  <si>
    <t>CBAOW</t>
  </si>
  <si>
    <t xml:space="preserve">Allah and Our World (With Interactive CD) </t>
  </si>
  <si>
    <t>CBWIAS</t>
  </si>
  <si>
    <t>What Islam is All About</t>
  </si>
  <si>
    <t>CBMFBI</t>
  </si>
  <si>
    <t xml:space="preserve">My First Book About Islam </t>
  </si>
  <si>
    <t>CBJ30-YE</t>
  </si>
  <si>
    <t xml:space="preserve">The Holy Qur'an for School Children (Juz 'Amma - Part 30) </t>
  </si>
  <si>
    <t>CBIAAI6</t>
  </si>
  <si>
    <t xml:space="preserve">It's ALL About Islam: Level 6 </t>
  </si>
  <si>
    <t>CBIAAI7</t>
  </si>
  <si>
    <t xml:space="preserve">It's ALL About Islam: Level 7 </t>
  </si>
  <si>
    <t>CBIAAI8</t>
  </si>
  <si>
    <t xml:space="preserve">It's ALL About Islam: Level 8 </t>
  </si>
  <si>
    <t>CBSFGJA</t>
  </si>
  <si>
    <t>A Student's  First Guide to Juz 'Amma (With MP3 CD, Part 30)</t>
  </si>
  <si>
    <t>ABCLS</t>
  </si>
  <si>
    <t xml:space="preserve">Color and Learn Salah </t>
  </si>
  <si>
    <t>Foam Puzzles</t>
  </si>
  <si>
    <t>F10</t>
  </si>
  <si>
    <t xml:space="preserve">Magnetic Arabic Letters and Numbers (Fridge) </t>
  </si>
  <si>
    <t>F11</t>
  </si>
  <si>
    <t xml:space="preserve">Magnetic Arabic Letters (Fridge) </t>
  </si>
  <si>
    <t>F1A</t>
  </si>
  <si>
    <t xml:space="preserve">Arabic Alphabet Puzzle Mats (Large size) </t>
  </si>
  <si>
    <t>F6A</t>
  </si>
  <si>
    <t>Magnetic Arabic Alphabet Learning Board</t>
  </si>
  <si>
    <t>F3A</t>
  </si>
  <si>
    <t xml:space="preserve">Arabic Alphabet Puzzle Mats (Medium size) </t>
  </si>
  <si>
    <t>F9</t>
  </si>
  <si>
    <t xml:space="preserve">Arabic Alphabet Puzzle Mats (Small size) </t>
  </si>
  <si>
    <t>F5A</t>
  </si>
  <si>
    <t xml:space="preserve">Arabic Numbers Hopscotch Foam Playmat </t>
  </si>
  <si>
    <t>F2A</t>
  </si>
  <si>
    <t xml:space="preserve">Arabic Numbers Puzzle Mats (Large size) </t>
  </si>
  <si>
    <t>F7A</t>
  </si>
  <si>
    <t xml:space="preserve">Arabic Alphabet Magnetic Board </t>
  </si>
  <si>
    <t>F8A</t>
  </si>
  <si>
    <t xml:space="preserve">Arabic Numbers Magnetic Board </t>
  </si>
  <si>
    <t>Wooden Puzzles</t>
  </si>
  <si>
    <t>ALWAN101</t>
  </si>
  <si>
    <t>Arabic Alphabet Puzzle Board– 28 pieces 3D – لوحة الاحرف العربية</t>
  </si>
  <si>
    <t>ALWAN102</t>
  </si>
  <si>
    <t>Arabic Alphabet Blocks at the Zoo – 136 pieces لعبة المكعبات العربية في حديقة الحيوان</t>
  </si>
  <si>
    <t>PZASW</t>
  </si>
  <si>
    <t>Spell a Word Educational Puzzle هيا نكوّن الكلمات</t>
  </si>
  <si>
    <t>PZAPLN</t>
  </si>
  <si>
    <t>Playing and Learning Arabic Numbers العب وتعلم الأرقام</t>
  </si>
  <si>
    <t>PZAPLA</t>
  </si>
  <si>
    <t>Play and Learn Arabic Alphabet العب وتعلم الحروف</t>
  </si>
  <si>
    <t>PZANB</t>
  </si>
  <si>
    <t xml:space="preserve">Arabic Number Board Puzzle </t>
  </si>
  <si>
    <t>PZAAB</t>
  </si>
  <si>
    <t>Arabic  Alphabet  Board  Puzzle</t>
  </si>
  <si>
    <t>PZAAF</t>
  </si>
  <si>
    <t xml:space="preserve">Clown Alphabet Frame (Arabic, Wooden) </t>
  </si>
  <si>
    <t>PZA1-10</t>
  </si>
  <si>
    <t>1 To 10 Puzzle Set كوّن الأرقام</t>
  </si>
  <si>
    <t>PMHA</t>
  </si>
  <si>
    <t>Arabic Letters Blocks مكعبات الحروف العربية</t>
  </si>
  <si>
    <t>Educational Solid Board Puzzles</t>
  </si>
  <si>
    <t>PLA</t>
  </si>
  <si>
    <t>What’s Inside My Numbers? - لوحة الأرقام السحرية عربي</t>
  </si>
  <si>
    <t xml:space="preserve">Ramadan &amp; Eid </t>
  </si>
  <si>
    <t>PEMLB20-MC</t>
  </si>
  <si>
    <t>Eid Mubarak Latex Balloons (Assorted Metallic Colors, Pack of 20)</t>
  </si>
  <si>
    <t>Coloring Books</t>
  </si>
  <si>
    <t>ABDR</t>
  </si>
  <si>
    <t xml:space="preserve">A Day With Razanne Coloring Book </t>
  </si>
  <si>
    <t>ABWLM</t>
  </si>
  <si>
    <t xml:space="preserve">We Love Muhammad(s) Activity Book </t>
  </si>
  <si>
    <t>Universal Academy of Florida books</t>
  </si>
  <si>
    <t>CBABPK1</t>
  </si>
  <si>
    <t>Arabic for Beginners: Pre-K Level, Part 1 اللغة العربية للمبتدئين</t>
  </si>
  <si>
    <t>CBABPK2</t>
  </si>
  <si>
    <t>Arabic for Beginners: Pre-K Level, Part 2 اللغة العربية للمبتدئين</t>
  </si>
  <si>
    <t>CBABK1</t>
  </si>
  <si>
    <t>Arabic for Beginners: KG 1 Level اللغة العربية للمبتدئين</t>
  </si>
  <si>
    <t>CBABK2</t>
  </si>
  <si>
    <t>Arabic for Beginners: KG 2 Level اللغة العربية للمبتدئين</t>
  </si>
  <si>
    <t>CBIEK</t>
  </si>
  <si>
    <t>Islamic Education - The Right Path: Pre-K &amp; KG Level التربية الإسلامية</t>
  </si>
  <si>
    <t>CBIE1</t>
  </si>
  <si>
    <t>Islamic Education - The Right Path: Level 1 التربية الإسلامية</t>
  </si>
  <si>
    <t>CBIE2</t>
  </si>
  <si>
    <t>Islamic Education - The Right Path: Level 2 التربية الإسلامية</t>
  </si>
  <si>
    <t>CBIE3</t>
  </si>
  <si>
    <t>Islamic Education - The Right Path: Level 3 التربية الإسلامية</t>
  </si>
  <si>
    <t>CBIE4</t>
  </si>
  <si>
    <t>Islamic Education - The Right Path: Level 4 التربية الإسلامية</t>
  </si>
  <si>
    <t>Dictionaries</t>
  </si>
  <si>
    <t>DEAAE</t>
  </si>
  <si>
    <t xml:space="preserve">Al-Mawrid Dictionary English-Arabic and Arabic-English (with Electronic Copy) </t>
  </si>
  <si>
    <t>DAEF</t>
  </si>
  <si>
    <t xml:space="preserve">Al-Mawrid Trilingual Dictionary English-Arabic-French </t>
  </si>
  <si>
    <t>DEAAEP</t>
  </si>
  <si>
    <t>Al-Mawrid Al-Qareeb, A Pocket Arabic-English and English-Arabic Dictionary المورد القريب مزدوج</t>
  </si>
  <si>
    <t>DAE</t>
  </si>
  <si>
    <t>Al-Mawrid Dictionary Arabic-English المورد</t>
  </si>
  <si>
    <t>DAEFS</t>
  </si>
  <si>
    <t>Al-Mawrid Trilingual Student Dictionary: English-Arabic-French المورد الثلاثي للطلاب</t>
  </si>
  <si>
    <t>DMWEA</t>
  </si>
  <si>
    <t>Al-Mawrid Al-Waseet: A Concise English-Arabic Dictionary المورد الوسيط</t>
  </si>
  <si>
    <t>DMWAE</t>
  </si>
  <si>
    <t>Al-Mawrid Al-Waseet: A Concise Arabic-English Dictionary المورد الوسيط</t>
  </si>
  <si>
    <t>DMMEA</t>
  </si>
  <si>
    <t>Al-Mawrid Al-Muyassar, English-Arabic Dictionary المورد الميسر</t>
  </si>
  <si>
    <t>DMWEAAE</t>
  </si>
  <si>
    <t xml:space="preserve">Al-Mawrid Al-Waseet: Concise Dictionary, English-Arabic and Arabic-English </t>
  </si>
  <si>
    <t>DMQAE</t>
  </si>
  <si>
    <t>Al-Mawrid Al-Qareeb, A Pocket Arabic-English Dictionary المورد القريب</t>
  </si>
  <si>
    <t>DMQEA</t>
  </si>
  <si>
    <t>Al-Mawrid Al-Qareeb, A Pocket English-Arabic Dictionary المورد القريب</t>
  </si>
  <si>
    <t>DMSPDEEA</t>
  </si>
  <si>
    <t>Al-Mawrid Junior Illustrated Dictionary English-English-Arabic المورد المصور للطلاب</t>
  </si>
  <si>
    <t>DMMDAEEA09</t>
  </si>
  <si>
    <t>Al-Mawrid Al-Muyassar Arabic-English and English-Arabic Dictionary (2009 Edition) المورد الميسر</t>
  </si>
  <si>
    <t>DASC</t>
  </si>
  <si>
    <t>Arabic Spanish Dictionary for Children القاموس العربي الإسباني للأطفال (مع مسرد إسباني –عربي)</t>
  </si>
  <si>
    <t>DMAS</t>
  </si>
  <si>
    <t>Al-Mawrid Dictionary Arabic-Spanish المورد</t>
  </si>
  <si>
    <t>ICO Learn Arabic Books</t>
  </si>
  <si>
    <t>CBTAPK</t>
  </si>
  <si>
    <t>ICO Learn Arabic Textbook: Pre-KG Level (4-5 Years, with Access code) تعلم العربية</t>
  </si>
  <si>
    <t>CBTAKG</t>
  </si>
  <si>
    <t>ICO Learn Arabic Textbook: KG Level (5-6 Years) تعلم العربية</t>
  </si>
  <si>
    <t>CBTA1P1</t>
  </si>
  <si>
    <t>ICO Learn Arabic Textbook: Level 1, Part 1 (With Online Access Codes) تعلم العربية كتاب التلميذ</t>
  </si>
  <si>
    <t>CBTA1P2</t>
  </si>
  <si>
    <t>ICO Learn Arabic Textbook: Level 1, Part 2 (With Online Access Code) تعلم العربية</t>
  </si>
  <si>
    <t>CBTA2P1</t>
  </si>
  <si>
    <t>ICO Learn Arabic Textbook: Level 2, Part 1 (With Online Access Codes) تعلم العربية كتاب التلميذ</t>
  </si>
  <si>
    <t>CBTA2P2</t>
  </si>
  <si>
    <t>ICO Learn Arabic Textbook: Level 2, Part 2(With Online Access Code) تعلم العربية</t>
  </si>
  <si>
    <t>CBTA3P1</t>
  </si>
  <si>
    <t>ICO Learn Arabic Textbook: Level 3, Part 1 (With Online Access Code) تعلم العربية</t>
  </si>
  <si>
    <t>CBTA3P2</t>
  </si>
  <si>
    <t>ICO Learn Arabic Textbook: Level 3, Part 2 تعلم العربية</t>
  </si>
  <si>
    <t>CBTA4P1</t>
  </si>
  <si>
    <t>ICO Learn Arabic Textbook: Level 4, Part 1 (With Online Access Code) تعلم العربية كتاب التلميذ</t>
  </si>
  <si>
    <t>CBTA4P2</t>
  </si>
  <si>
    <t>ICO Learn Arabic Textbook: Level 4, Part 2 (With Online Access Code) تعلم العربية كتاب التلميذ</t>
  </si>
  <si>
    <t>CBTA5P1</t>
  </si>
  <si>
    <t>ICO Learn Arabic Textbook: Level 5, Part 1 (With Online Access Code) تعلم العربية</t>
  </si>
  <si>
    <t>CBTA5P2</t>
  </si>
  <si>
    <t>ICO Learn Arabic Textbook: Level 5, Part 2 (With Online Access Code) تعلم العربية</t>
  </si>
  <si>
    <t>CBTA6P1</t>
  </si>
  <si>
    <t>ICO Learn Arabic Textbook: Level 6, Part 1 (With Online Access Code) تعلم العربية</t>
  </si>
  <si>
    <t>CBTA6P2</t>
  </si>
  <si>
    <t>ICO Learn Arabic Textbook: Level 6, Part 2 (With Online Access Code) تعلم العربية</t>
  </si>
  <si>
    <t>CBTA7P1</t>
  </si>
  <si>
    <t>ICO Learn Arabic Textbook: Level 7, Part 1 (With Online Access Code) تعلم العربية</t>
  </si>
  <si>
    <t>CBTA7P2</t>
  </si>
  <si>
    <t>ICO Learn Arabic Textbook: Level 7, Part 2 (With Online Access Code) تعلم العربية</t>
  </si>
  <si>
    <t>CBTA8P1</t>
  </si>
  <si>
    <t>ICO Learn Arabic Textbook: Level 8, Part 1 (With Online Access Code) تعلم العربية</t>
  </si>
  <si>
    <t>CBTA8P2</t>
  </si>
  <si>
    <t>ICO Learn Arabic Textbook: Level 8, Part 2 (With Online Access Code) تعلم العربية</t>
  </si>
  <si>
    <t>CBTA9P1</t>
  </si>
  <si>
    <t>ICO Learn Arabic Textbook: Level 9, Part 1 (With Online Access Code) تعلم العربية</t>
  </si>
  <si>
    <t>CBTA9P2</t>
  </si>
  <si>
    <t>ICO Learn Arabic Textbook: Level 9, Part 2 (With Online Access Code) تعلم العربية</t>
  </si>
  <si>
    <t>CBTA10P1</t>
  </si>
  <si>
    <t>ICO Learn Arabic Textbook: Level 10, Part 1 (With Online Access Code) تعلم العربية</t>
  </si>
  <si>
    <t>CBTA10P2</t>
  </si>
  <si>
    <t>ICO Learn Arabic Textbook: Level 10, Part 2 (With Online Access Code) تعلم العربية</t>
  </si>
  <si>
    <t>CBTA11P1</t>
  </si>
  <si>
    <t>ICO Learn Arabic Textbook: Level 11, Part 1 (With CD) تعلم العربية</t>
  </si>
  <si>
    <t>CBTA11P2</t>
  </si>
  <si>
    <t>ICO Learn Arabic Textbook: Level 11, Part 2 (With Online Access Code) تعلم العربية</t>
  </si>
  <si>
    <t>CBTA12P1</t>
  </si>
  <si>
    <t>ICO Learn Arabic Textbook: Level 12, Part 1 (With Online Access Code) تعلم العربية</t>
  </si>
  <si>
    <t>CBTA12P2</t>
  </si>
  <si>
    <t>ICO Learn Arabic Textbook: Level 12, Part 2 (With Online Access Code) تعلم العربية</t>
  </si>
  <si>
    <t>CBTAWPK</t>
  </si>
  <si>
    <t>ICO Learn Arabic Workbook: Pre-KG Level (4-5 Years) تعلم العربية</t>
  </si>
  <si>
    <t>CBTAWKG</t>
  </si>
  <si>
    <t>ICO Learn Arabic Workbook: KG Level (5-6 Years) تعلم العربية - مستوى التمهيدي</t>
  </si>
  <si>
    <t>CBTAW1P1</t>
  </si>
  <si>
    <t>ICO Learn Arabic Workbook: Level 1, Part 1 تعلم العربية</t>
  </si>
  <si>
    <t>CBTAW1P2</t>
  </si>
  <si>
    <t>ICO Learn Arabic Workbook: Level 1, Part 2 تعلم العربية</t>
  </si>
  <si>
    <t>CBTAW2P1</t>
  </si>
  <si>
    <t>ICO Learn Arabic Workbook: Level 2, Part 1 تعلم العربية</t>
  </si>
  <si>
    <t>CBTAW2P2</t>
  </si>
  <si>
    <t>ICO Learn Arabic Workbook: Level 2, Part 2 تعلم العربية</t>
  </si>
  <si>
    <t>CBTAW3P1</t>
  </si>
  <si>
    <t>ICO Learn Arabic Workbook: Level 3, Part 1 تعلم العربية</t>
  </si>
  <si>
    <t>CBTAW3P2</t>
  </si>
  <si>
    <t>ICO Learn Arabic Workbook: Level 3, Part 2 تعلم العربية كتاب النشاط</t>
  </si>
  <si>
    <t>CBTAW4P1</t>
  </si>
  <si>
    <t>ICO Learn Arabic Workbook: Level 4, Part 1 تعلم العربية</t>
  </si>
  <si>
    <t>CBTAW4P2</t>
  </si>
  <si>
    <t>ICO Learn Arabic Workbook: Level 4, Part 2 تعلم العربية</t>
  </si>
  <si>
    <t>CBTAW5P1</t>
  </si>
  <si>
    <t>ICO Learn Arabic Workbook: Level 5, Part 1 تعلم العربية</t>
  </si>
  <si>
    <t>CBTAW5P2</t>
  </si>
  <si>
    <t>ICO Learn Arabic Workbook: Level 5, Part 2 تعلم العربية</t>
  </si>
  <si>
    <t>CBTAW6P1</t>
  </si>
  <si>
    <t>ICO Learn Arabic Workbook: Level 6, Part 1 تعلم العربية</t>
  </si>
  <si>
    <t>CBTAW6P2</t>
  </si>
  <si>
    <t>ICO Learn Arabic Workbook: Level 6, Part 2 تعلم العربية</t>
  </si>
  <si>
    <t>CBTAW7P1</t>
  </si>
  <si>
    <t>ICO Learn Arabic Workbook: Level 7, Part 1 تعلم العربية</t>
  </si>
  <si>
    <t>CBTAW7P2</t>
  </si>
  <si>
    <t>ICO Learn Arabic Workbook: Level 7, Part 2 تعلم العربية</t>
  </si>
  <si>
    <t>CBTAW8P1</t>
  </si>
  <si>
    <t>ICO Learn Arabic Workbook: Level 8, Part 1 تعلم العربية</t>
  </si>
  <si>
    <t>CBTAW8P2</t>
  </si>
  <si>
    <t>ICO Learn Arabic Workbook: Level 8, Part 2 تعلم العربية</t>
  </si>
  <si>
    <t>CBTAW9P1</t>
  </si>
  <si>
    <t>ICO Learn Arabic Workbook: Level 9, Part 1 تعلم العربية</t>
  </si>
  <si>
    <t>CBTAW9P2</t>
  </si>
  <si>
    <t>ICO Learn Arabic Workbook: Level 9, Part 2 تعلم العربية</t>
  </si>
  <si>
    <t>CBTAW10P1</t>
  </si>
  <si>
    <t>ICO Learn Arabic Workbook: Level 10, Part 1 تعلم العربية</t>
  </si>
  <si>
    <t>CBTAW10P2</t>
  </si>
  <si>
    <t>ICO Learn Arabic Workbook: Level 10, Part 2 تعلم العربية</t>
  </si>
  <si>
    <t>CBTAW11P1</t>
  </si>
  <si>
    <t>ICO Learn Arabic Workbook: Level 11, Part 1 تعلم العربية</t>
  </si>
  <si>
    <t>CBTAW11P2</t>
  </si>
  <si>
    <t>ICO Learn Arabic Workbook: Level 11, Part 2 تعلم العربية</t>
  </si>
  <si>
    <t>CBTAW12P1</t>
  </si>
  <si>
    <t>ICO Learn Arabic Workbook: Level 12, Part 1 تعلم العربية</t>
  </si>
  <si>
    <t>CBTAW12P2</t>
  </si>
  <si>
    <t>ICO Learn Arabic Workbook: Level 12, Part 2 تعلم العربية</t>
  </si>
  <si>
    <t xml:space="preserve">Linguistic Games Book </t>
  </si>
  <si>
    <t>CBALGH</t>
  </si>
  <si>
    <t>Linguistic Games Book كتاب الألعاب اللغوية</t>
  </si>
  <si>
    <t>ICO Learn Arabic (Combined Edition) تعلم العربية</t>
  </si>
  <si>
    <t>CBTACE1</t>
  </si>
  <si>
    <t>ICO Learn Arabic Textbook: Level 1 (Combined Edition,With Access Code) تعلم العربية</t>
  </si>
  <si>
    <t>CBTACE2</t>
  </si>
  <si>
    <t>ICO Learn Arabic Textbook: Level 2  (Combined Edition,With Access Code) تعلم العربية</t>
  </si>
  <si>
    <t>CBTACE3</t>
  </si>
  <si>
    <t>ICO Learn Arabic Textbook: Level 3  (Combined Edition,With Access Code) تعلم العربية</t>
  </si>
  <si>
    <t>CBTACE4</t>
  </si>
  <si>
    <t>ICO Learn Arabic Textbook: Level 4 (Combined Edition,With Access Code) عربي - مدمج</t>
  </si>
  <si>
    <t>CBTACE5</t>
  </si>
  <si>
    <t>ICO Learn Arabic Textbook: Level 5 (Combined Edition,With Access Code) عربي - مدمج</t>
  </si>
  <si>
    <t>CBTACE6</t>
  </si>
  <si>
    <t>ICO Learn Arabic Textbook: Level 6 (Combined Edition,With Access Code) عربي - مدمج</t>
  </si>
  <si>
    <t>CBTACE7</t>
  </si>
  <si>
    <t>ICO Learn Arabic Textbook: Level 7 (Combined Edition) تعلم العربية - مدمج</t>
  </si>
  <si>
    <t>CBTACE8</t>
  </si>
  <si>
    <t>ICO Learn Arabic Textbook: Level 8  (Combined Edition) تعلم العربية - مدمج</t>
  </si>
  <si>
    <t>CBTACEW1</t>
  </si>
  <si>
    <t>ICO Learn Arabic Workbook: Level 1 (Combined Edition) تعلم العربية</t>
  </si>
  <si>
    <t>CBTACEW2</t>
  </si>
  <si>
    <t>ICO Learn Arabic Workbook: Level 2 (Combined Edition) تعلم العربية</t>
  </si>
  <si>
    <t>CBTACEW3</t>
  </si>
  <si>
    <t>ICO Learn Arabic Workbook: Level 3  (Combined Edition) تعلم العربية</t>
  </si>
  <si>
    <t>CBTACEW4</t>
  </si>
  <si>
    <t>ICO Learn Arabic Workbook: Level 4 (Combined Edition) عربي - مدمج</t>
  </si>
  <si>
    <t>CBTACEW5</t>
  </si>
  <si>
    <t>ICO Learn Arabic Workbook: Level 5 (Combined Edition) عربي - مدمج</t>
  </si>
  <si>
    <t>CBTACEW6</t>
  </si>
  <si>
    <t>ICO Learn Arabic Workbook: Level 6 (Combined Edition) عربي - مدمج</t>
  </si>
  <si>
    <t>CBTACEW7</t>
  </si>
  <si>
    <t>ICO Learn Arabic Workbook: Level 7 (Combined Edition) تعلم العربية - مدمج</t>
  </si>
  <si>
    <t>CBTACEW8</t>
  </si>
  <si>
    <t>ICO Learn Arabic Workbook: Level 8 (Combined Edition) تعلم العربية - مدمج</t>
  </si>
  <si>
    <t>ICO Islamic Studies Books</t>
  </si>
  <si>
    <t>CBIS1P1</t>
  </si>
  <si>
    <t xml:space="preserve">ICO Islamic Studies Textbook: Grade 1, Part 1 (With Online Access Code) </t>
  </si>
  <si>
    <t>CBIS1P2</t>
  </si>
  <si>
    <t>ICO Islamic Studies Textbook: Grade 1, Part 2  (With Access Codes)</t>
  </si>
  <si>
    <t>CBIS2P1</t>
  </si>
  <si>
    <t xml:space="preserve">ICO Islamic Studies Textbook: Grade 2, Part 1 (With Access Code) </t>
  </si>
  <si>
    <t>CBIS2P2</t>
  </si>
  <si>
    <t xml:space="preserve">ICO Islamic Studies Textbook: Grade 2, Part 2 (With Access Code) </t>
  </si>
  <si>
    <t>CBIS3P1</t>
  </si>
  <si>
    <t xml:space="preserve">ICO Islamic Studies Textbook: Grade 3, Part 1 (With Online Access Code) </t>
  </si>
  <si>
    <t>CBIS3P2</t>
  </si>
  <si>
    <t>ICO Islamic Studies Textbook: Grade 3, Part 2 (With Access code )</t>
  </si>
  <si>
    <t>CBIS4P1</t>
  </si>
  <si>
    <t>ICO Islamic Studies Textbook: Grade 4, Part 1 (With Access Code)</t>
  </si>
  <si>
    <t>CBIS4P2</t>
  </si>
  <si>
    <t>ICO Islamic Studies Textbook: Grade 4, Part 2 (With access code)</t>
  </si>
  <si>
    <t>CBIS5P1</t>
  </si>
  <si>
    <t xml:space="preserve">ICO Islamic Studies Textbook: Grade 5, Part 1 (With Access Code) </t>
  </si>
  <si>
    <t>CBIS5P2</t>
  </si>
  <si>
    <t>ICO Islamic Studies Textbook: Grade 5, Part 2 (With Access code)</t>
  </si>
  <si>
    <t>CBIS6P1</t>
  </si>
  <si>
    <t>ICO Islamic Studies Textbook: Grade 6, Part 1 (With Access Code)</t>
  </si>
  <si>
    <t>CBIS6P2</t>
  </si>
  <si>
    <t xml:space="preserve">ICO Islamic Studies Textbook: Grade 6, Part 2 (With CD-ROM) </t>
  </si>
  <si>
    <t>CBIS7P1</t>
  </si>
  <si>
    <t>ICO Islamic Studies Textbook: Grade 7, Part 1 (With Access code)</t>
  </si>
  <si>
    <t>CBIS7P2</t>
  </si>
  <si>
    <t>ICO Islamic Studies Textbook: Grade 7, Part 2  (With Access Code)</t>
  </si>
  <si>
    <t>CBIS8P1</t>
  </si>
  <si>
    <t xml:space="preserve">ICO Islamic Studies Textbook: Grade 8, Part 1 (With Access Code) </t>
  </si>
  <si>
    <t>CBIS8P2</t>
  </si>
  <si>
    <t xml:space="preserve">ICO Islamic Studies Textbook: Grade 8, Part 2 (With Access Code) </t>
  </si>
  <si>
    <t>CBIS9P1</t>
  </si>
  <si>
    <t xml:space="preserve">ICO Islamic Studies Textbook: Grade 9, Part 1 (With CD-ROM) </t>
  </si>
  <si>
    <t>CBIS9P2</t>
  </si>
  <si>
    <t>ICO Islamic Studies Textbook: Grade 9, Part 2 (With Access Code)</t>
  </si>
  <si>
    <t>CBIS10P1</t>
  </si>
  <si>
    <t xml:space="preserve">ICO Islamic Studies Textbook: Grade 10, Part 1 (With CD-ROM) </t>
  </si>
  <si>
    <t>CBIS10P2</t>
  </si>
  <si>
    <t xml:space="preserve">ICO Islamic Studies Textbook: Grade 10, Part 2 (With CD-ROM) </t>
  </si>
  <si>
    <t>CBIS11P1</t>
  </si>
  <si>
    <t xml:space="preserve">ICO Islamic Studies Textbook: Grade 11, Part 1 (With CD-ROM) </t>
  </si>
  <si>
    <t>CBIS11P2</t>
  </si>
  <si>
    <t xml:space="preserve">ICO Islamic Studies Textbook: Grade 11, Part 2 (With CD-ROM) </t>
  </si>
  <si>
    <t>CBIS12P1</t>
  </si>
  <si>
    <t xml:space="preserve">ICO Islamic Studies Textbook: Grade 12, Part 1 (With CD-ROM) </t>
  </si>
  <si>
    <t>CBIS12P2</t>
  </si>
  <si>
    <t xml:space="preserve">ICO Islamic Studies Textbook: Grade 12, Part 2 (With CD-ROM) </t>
  </si>
  <si>
    <t>CBISW1P1</t>
  </si>
  <si>
    <t xml:space="preserve">ICO Islamic Studies Workbook: Grade 1, Part 1 </t>
  </si>
  <si>
    <t>CBISW1P2</t>
  </si>
  <si>
    <t xml:space="preserve">ICO Islamic Studies Workbook: Grade 1, Part 2 </t>
  </si>
  <si>
    <t>CBISW2P1</t>
  </si>
  <si>
    <t xml:space="preserve">ICO Islamic Studies Workbook: Grade 2, Part 1 </t>
  </si>
  <si>
    <t>CBISW2P2</t>
  </si>
  <si>
    <t xml:space="preserve">ICO Islamic Studies Workbook: Grade 2, Part 2 </t>
  </si>
  <si>
    <t>CBISW3P1</t>
  </si>
  <si>
    <t xml:space="preserve">ICO Islamic Studies Workbook: Grade 3, Part 1 </t>
  </si>
  <si>
    <t>CBISW3P2</t>
  </si>
  <si>
    <t xml:space="preserve">ICO Islamic Studies Workbook: Grade 3, Part 2 </t>
  </si>
  <si>
    <t>CBISW4P1</t>
  </si>
  <si>
    <t xml:space="preserve">ICO Islamic Studies Workbook: Grade 4, Part 1 </t>
  </si>
  <si>
    <t>CBISW4P2</t>
  </si>
  <si>
    <t xml:space="preserve">ICO Islamic Studies Workbook: Grade 4, Part 2 </t>
  </si>
  <si>
    <t>CBISW5P1</t>
  </si>
  <si>
    <t xml:space="preserve">ICO Islamic Studies Workbook: Grade 5, Part 1 </t>
  </si>
  <si>
    <t>CBISW5P2</t>
  </si>
  <si>
    <t xml:space="preserve">ICO Islamic Studies Workbook: Grade 5, Part 2 </t>
  </si>
  <si>
    <t>CBISW6P1</t>
  </si>
  <si>
    <t xml:space="preserve">ICO Islamic Studies Workbook: Grade 6, Part 1 </t>
  </si>
  <si>
    <t>CBISW6P2</t>
  </si>
  <si>
    <t xml:space="preserve">ICO Islamic Studies Workbook: Grade 6, Part 2 </t>
  </si>
  <si>
    <t xml:space="preserve">ICO Islamic Studies Books (English, Light Version) </t>
  </si>
  <si>
    <t>CBISL1</t>
  </si>
  <si>
    <t>ICO Islamic Studies Textbook: Grade 1 (Light Edition)</t>
  </si>
  <si>
    <t>CBISL2</t>
  </si>
  <si>
    <t>ICO Islamic Studies Textbook: Grade 2 (Light Edition)</t>
  </si>
  <si>
    <t>CBISL3</t>
  </si>
  <si>
    <t>ICO Islamic Studies Textbook: Grade 3 (Light Edition)</t>
  </si>
  <si>
    <t>CBISL4</t>
  </si>
  <si>
    <t>ICO Islamic Studies Textbook: Grade 4 (Light Edition)</t>
  </si>
  <si>
    <t>CBISL5</t>
  </si>
  <si>
    <t xml:space="preserve">ICO Islamic Studies Textbook: Grade 5 (Light Version) </t>
  </si>
  <si>
    <t>CBISL6</t>
  </si>
  <si>
    <t xml:space="preserve">ICO Islamic Studies Textbook: Grade 6 (Light Version) </t>
  </si>
  <si>
    <t>CBISL7</t>
  </si>
  <si>
    <t xml:space="preserve">ICO Islamic Studies Textbook: Grade 7 (Light Version) </t>
  </si>
  <si>
    <t xml:space="preserve">ICO Islamic Studies Books (Arabic, Light Version) </t>
  </si>
  <si>
    <t>CBISAL1</t>
  </si>
  <si>
    <t>ICO Islamic Studies Textbook: Grade 1 (Arabic, Light Version) التربية الإسلامية: (عربي مخفف)</t>
  </si>
  <si>
    <t>CBISAL2</t>
  </si>
  <si>
    <t>ICO Islamic Studies Textbook: Grade 2 (Arabic, Light Version) التربية الإسلامية - عربي مخفف</t>
  </si>
  <si>
    <t>CBISAL3</t>
  </si>
  <si>
    <t>ICO Islamic Studies Textbook: Grade 3 (Arabic, Light Version) التربية الإسلامية - عربي مخفف</t>
  </si>
  <si>
    <t>CBISAL4</t>
  </si>
  <si>
    <t>ICO Islamic Studies Textbook: Grade 4 (Arabic, Light Version) التربية الإسلامية - عربي مخفف</t>
  </si>
  <si>
    <t>ICO Arabic Stories Books</t>
  </si>
  <si>
    <t>BKICOAAB</t>
  </si>
  <si>
    <t>ICO Arabic Alphabets Stories Box (Set of 28 books) صندوق قصص الحروف</t>
  </si>
  <si>
    <t>BKICOAS1</t>
  </si>
  <si>
    <t>ICO Arabic Stories Box 1 (4 Stories, with 4 CDs) صندوق القصص التربوية</t>
  </si>
  <si>
    <t>BKICOAS2</t>
  </si>
  <si>
    <t>ICO Arabic Stories Box 2 (4 Stories, with 4 CDs) صندوق القصص التربوية</t>
  </si>
  <si>
    <t>BKICOAS3</t>
  </si>
  <si>
    <t>ICO Arabic Stories Box 3 (4 Stories, with 4 CDs) صندوق القصص التربوية</t>
  </si>
  <si>
    <t>BKICOAS4</t>
  </si>
  <si>
    <t>ICO Arabic Stories Box 4 (4 Stories, with 4 CDs) صندوق القصص التربوية</t>
  </si>
  <si>
    <t>BKICOAS5</t>
  </si>
  <si>
    <t>ICO Arabic Stories Box 5 (4 Stories, with 4 CDs) صندوق القصص التربوية</t>
  </si>
  <si>
    <t>BKICOAS6</t>
  </si>
  <si>
    <t>ICO Arabic Stories Box 6 (4 Stories, with 4 CDs) صندوق القصص التربوية</t>
  </si>
  <si>
    <t>BKICOAS7</t>
  </si>
  <si>
    <t>ICO Arabic Stories Box 7 (4 Stories, with 4 CDs) صندوق القصص التربوية</t>
  </si>
  <si>
    <t>BKICOAS8</t>
  </si>
  <si>
    <t>ICO Arabic Stories Box 8 (4 Stories, with 4 CDs) صندوق القصص التربوية</t>
  </si>
  <si>
    <t>BKICOAS9</t>
  </si>
  <si>
    <t>ICO Arabic Stories Box 9 (4 Stories, with 4 CDs) صندوق القصص التربوية</t>
  </si>
  <si>
    <t>BKICOAS10</t>
  </si>
  <si>
    <t>ICO Arabic Stories Box 10 (4 Stories, with 4 CDs) صندوق القصص التربوية</t>
  </si>
  <si>
    <t>The Biography of the Noble Prophet (PBH)</t>
  </si>
  <si>
    <t>BKBNPS</t>
  </si>
  <si>
    <t xml:space="preserve">The Biography of the Noble Prophet (PBH) series (20 books) </t>
  </si>
  <si>
    <t>Arabic For Buds</t>
  </si>
  <si>
    <t>CBABBK1</t>
  </si>
  <si>
    <t>Arabic For Buds Textbook: KG1 Level (4 - 5 Years) العربية للبراعم</t>
  </si>
  <si>
    <t>CBABBK2</t>
  </si>
  <si>
    <t>Arabic For Buds Textbook: KG2 Level (5 - 6 Years) العربية للبراعم</t>
  </si>
  <si>
    <t>CBABBKW1</t>
  </si>
  <si>
    <t>Arabic For Buds Workbook: Preschool Level (4–5 Years) العربية للبراعم</t>
  </si>
  <si>
    <t>CBABBKW2</t>
  </si>
  <si>
    <t>Arabic For Buds Workbook: Kindergarten Level (5–6 Years) العربية للبراعم</t>
  </si>
  <si>
    <t xml:space="preserve">I Love Arabic </t>
  </si>
  <si>
    <t>CBOAPK</t>
  </si>
  <si>
    <t>I Love Arabic Textbook: Level Pre-KG أحب العربية كتاب التلميذ</t>
  </si>
  <si>
    <t>CBOAKG</t>
  </si>
  <si>
    <t>I Love Arabic Textbook: KG Level أحب العربية كتاب التلميذ</t>
  </si>
  <si>
    <t>CBOA1</t>
  </si>
  <si>
    <t>I Love Arabic Textbook: Level 1 أحب العربية كتاب التلميذ</t>
  </si>
  <si>
    <t>CBOA2</t>
  </si>
  <si>
    <t>I Love Arabic Textbook: Level 2 أحب العربية كتاب التلميذ</t>
  </si>
  <si>
    <t>CBOA3</t>
  </si>
  <si>
    <t>I Love Arabic Textbook: Level 3 أحب العربية كتاب التلميذ</t>
  </si>
  <si>
    <t>CBOA4</t>
  </si>
  <si>
    <t>I Love Arabic Textbook: Level 4 أحب العربية كتاب التلميذ</t>
  </si>
  <si>
    <t>CBOA5</t>
  </si>
  <si>
    <t>I Love Arabic Textbook: Level 5 أحب العربية كتاب التلميذ</t>
  </si>
  <si>
    <t>CBOA6</t>
  </si>
  <si>
    <t>I Love Arabic Textbook: Level 6 أحب العربية كتاب التلميذ</t>
  </si>
  <si>
    <t>CBOA7</t>
  </si>
  <si>
    <t>I Love Arabic Textbook: Level 7 أحب العربية كتاب التلميذ</t>
  </si>
  <si>
    <t>CBOA8</t>
  </si>
  <si>
    <t>I Love Arabic Textbook: Level 8 أحب العربية كتاب التلميذ</t>
  </si>
  <si>
    <t>CBOA9</t>
  </si>
  <si>
    <t>I Love Arabic Textbook: Level 9 أحب العربية كتاب التلميذ</t>
  </si>
  <si>
    <t>CBOA10</t>
  </si>
  <si>
    <t>I Love Arabic Textbook: Level 10 أحب العربية كتاب التلميذ</t>
  </si>
  <si>
    <t>CBOA11</t>
  </si>
  <si>
    <t>I Love Arabic Textbook: Level 11 أحب العربية كتاب التلميذ</t>
  </si>
  <si>
    <t>CBOA12</t>
  </si>
  <si>
    <t>I Love Arabic Textbook: Level 12 أحب العربية كتاب التلميذ</t>
  </si>
  <si>
    <t>CBOAWPK</t>
  </si>
  <si>
    <t>I Love Arabic Workbook: Level Pre-KG أحب العربية كتاب النشاط</t>
  </si>
  <si>
    <t>CBOAWKG</t>
  </si>
  <si>
    <t>I Love Arabic Workbook: KG Level أحب العربية كتاب النشاط</t>
  </si>
  <si>
    <t>CBOAW1</t>
  </si>
  <si>
    <t>I Love Arabic Workbook: Level 1 أحب العربية كتاب التدريبات</t>
  </si>
  <si>
    <t>CBOAW2</t>
  </si>
  <si>
    <t>I Love Arabic Workbook: Level 2 أحب العربية كتاب التدريبات</t>
  </si>
  <si>
    <t>CBOAW3</t>
  </si>
  <si>
    <t>I Love Arabic Workbook: Level 3 أحب العربية كتاب التدريبات</t>
  </si>
  <si>
    <t>CBOAW4</t>
  </si>
  <si>
    <t>I Love Arabic Workbook: Level 4 أحب العربية كتاب التدريبات</t>
  </si>
  <si>
    <t>CBOAW5</t>
  </si>
  <si>
    <t>I Love Arabic Workbook: Level 5 أحب العربية</t>
  </si>
  <si>
    <t>CBOAW6</t>
  </si>
  <si>
    <t>I Love Arabic Workbook: Level 6 أحب العربية كتاب التدريبات</t>
  </si>
  <si>
    <t>CBOAW7</t>
  </si>
  <si>
    <t>I Love Arabic Workbook: Level 7 أحب العربية كتاب التدريبات</t>
  </si>
  <si>
    <t>CBOAW8</t>
  </si>
  <si>
    <t>I Love Arabic Workbook: Level 8 أحب العربية كتاب التدريبات</t>
  </si>
  <si>
    <t>CBOAW9</t>
  </si>
  <si>
    <t>I Love Arabic Workbook: Level 9 أحب العربية كتاب التدريبات</t>
  </si>
  <si>
    <t>CBOAW10</t>
  </si>
  <si>
    <t>I Love Arabic Workbook: Level 10 أحب العربية كتاب التدريبات</t>
  </si>
  <si>
    <t>CBOAW11</t>
  </si>
  <si>
    <t>I Love Arabic Workbook: Level 11 أحب العربية كتاب التدريبات</t>
  </si>
  <si>
    <t>CBOAW12</t>
  </si>
  <si>
    <t>I Love Arabic Workbook: Level 12 أحب العربية كتاب التدريبات</t>
  </si>
  <si>
    <t>Dictionaries for Children</t>
  </si>
  <si>
    <t>DAEDC</t>
  </si>
  <si>
    <t>Arabic English Dictionary for Children القاموس العربي الانجليزي للاطفال</t>
  </si>
  <si>
    <t>DACC</t>
  </si>
  <si>
    <t>Arabic-Chinese Dictionary for Children القاموس العربي للأطفال ( مع مسرد صيني عربي</t>
  </si>
  <si>
    <t>DAFDC</t>
  </si>
  <si>
    <t>Arabic French Dictionary for Children القاموس العربي الفرنسي للأطفال (مع مسرد فرنسي –عربي)</t>
  </si>
  <si>
    <t>DAIDC</t>
  </si>
  <si>
    <t>Arabic Italy Dictionary for Children القاموس العربي الإيطالي للاطفال</t>
  </si>
  <si>
    <t>DAPDC</t>
  </si>
  <si>
    <t>Arabic Persian Dictionary for Children القاموس العربي الفارسي للاطفال</t>
  </si>
  <si>
    <t>DARDC</t>
  </si>
  <si>
    <t>Arabic Russian Dictionary for Children القاموس العربي الروسي للاطفال</t>
  </si>
  <si>
    <t>DATDC</t>
  </si>
  <si>
    <t>Arabic Turkish Dictionary for Children القاموس العربي التركي للاطفال</t>
  </si>
  <si>
    <t>DAUDC</t>
  </si>
  <si>
    <t>Arabic Urdu Dictionary for Children القاموس العربي الأوردو للأطفال</t>
  </si>
  <si>
    <t>Tajweed Qur'an</t>
  </si>
  <si>
    <t>BKCTWFT</t>
  </si>
  <si>
    <t>Tajweed Qur’an (Whole Qur’an, With French Translation) مصحف التجويد</t>
  </si>
  <si>
    <t>BKMTFATM</t>
  </si>
  <si>
    <t>Tajweed Qur’an (Whole Qur’an, With Persian Translation) مصحف التجويد</t>
  </si>
  <si>
    <t>BKMTWQFT</t>
  </si>
  <si>
    <t>Tajweed Qur'an (Whole Qur’an, With French Translation and Transliteration) مصحف التجويد</t>
  </si>
  <si>
    <t>BKMTWQST</t>
  </si>
  <si>
    <t>Tajweed Qur'an (Whole Qur’an, With Spanish Translation and Transliteration) مصحف التجويد</t>
  </si>
  <si>
    <t>BKMTWZL</t>
  </si>
  <si>
    <t>Tajweed Qur'an (Whole Qur’an, With Zipper, Size: 4.5"x5.5") مصحف التجويد</t>
  </si>
  <si>
    <t>BKMTWZL2</t>
  </si>
  <si>
    <t>Tajweed Qur'an (Whole Qur’an, With Zipper, Size: 5.75"x9") مصحف التجويد</t>
  </si>
  <si>
    <t>BKMTWZM</t>
  </si>
  <si>
    <t>Tajweed Qur'an (Whole Qur’an, With Zipper, Size: 3.75"x5") مصحف التجويد</t>
  </si>
  <si>
    <t>CBMT</t>
  </si>
  <si>
    <t>Tajweed Qur'an (Whole Qur’an, Size: 7"x9.75") مصحف التجويد</t>
  </si>
  <si>
    <t>CBMTAAN</t>
  </si>
  <si>
    <t>Tajweed Qur'an (From Al-Ahqaf to Al-Nas) مصحف التجويد</t>
  </si>
  <si>
    <t>CBMTCTM</t>
  </si>
  <si>
    <t>Tajweed Qur’an (Whole Qur’an, With Chinese Translation) مصحف التجويد</t>
  </si>
  <si>
    <t>CBMTJA</t>
  </si>
  <si>
    <t>Tajweed Qur'an (Juz' Amma, Size (7" x 9")) مصحف التجويد</t>
  </si>
  <si>
    <t>CBMTJAE</t>
  </si>
  <si>
    <t>Tajweed Qur'an (Juz' Amma, With Meaning Translation in English and Transliteration) مصحف التجويد</t>
  </si>
  <si>
    <t>CBMTJAFTM</t>
  </si>
  <si>
    <t>Tajweed Qur'an (Juz' Amma, With French Translation and Transliteration) مصحف التجويد</t>
  </si>
  <si>
    <t>CBMTJAGTM</t>
  </si>
  <si>
    <t>Tajweed Qur'an (Juz' Amma, With German Translation and Transliteration) Quran Tagwied: Die annahernde Bedeutung in deutscher Sprache Teil 30</t>
  </si>
  <si>
    <t>CBMTJAO</t>
  </si>
  <si>
    <t>Tajweed Qur'an (Juz' Amma, Obvious Edition) مصحف التجويد</t>
  </si>
  <si>
    <t>CBMTJARTM</t>
  </si>
  <si>
    <t>Tajweed Qur'an (Juz' Amma, With Russian Translation and Transliteration) مصحف التجويد</t>
  </si>
  <si>
    <t>CBMTJASTM</t>
  </si>
  <si>
    <t>Tajweed Qur'an (Juz' Amma, With Spanish Translation and Transliteration) مصحف التجويد</t>
  </si>
  <si>
    <t>CBMTJATO</t>
  </si>
  <si>
    <t>Tajweed Qur'an (Juz' Tabarak and Amma, Obvious Edition) مصحف التجويد</t>
  </si>
  <si>
    <t>CBMTJQS</t>
  </si>
  <si>
    <t>Tajweed Qur'an (Juz' Amma, Tabarak and Qad Same'a) مصحف التجويد</t>
  </si>
  <si>
    <t>CBMTJT</t>
  </si>
  <si>
    <t>Tajweed Qur'an (Juz' Tabarak) مصحف التجويد</t>
  </si>
  <si>
    <t>CBTQEEL</t>
  </si>
  <si>
    <t>Tajweed Quran - Economic Edition (Large Size,7" x 9") مصحف التجويد-كلمات القرآن،تفسير البيان</t>
  </si>
  <si>
    <t>CBTQEEM</t>
  </si>
  <si>
    <t>Tajweed Quran (Economic Edition, Medium Size, 5.5" x 8") مصحف التجويد-كلمات القرآن،تفسير البيان</t>
  </si>
  <si>
    <t>BKMTLPLC</t>
  </si>
  <si>
    <t>Tajweed Qur'an (Whole Qur'an, 30 Individual Parts, Landscape Pages in Leather Case) مصحف التجويد</t>
  </si>
  <si>
    <t>CBMTMPC</t>
  </si>
  <si>
    <t>Tajweed Qur'an (Whole Qur'an, 30 Individual Books, With Leather Case) مصحف التجويد</t>
  </si>
  <si>
    <t>CBMTQR</t>
  </si>
  <si>
    <t>Tajweed Qur’an (Whole Qur’an, Qaloon Narration) مصحف التجويد برواية قالون</t>
  </si>
  <si>
    <t>CBMTRTM</t>
  </si>
  <si>
    <t>Tajweed Qur’an (Whole Qur’an, With Russian Translation) مصحف التجويد</t>
  </si>
  <si>
    <t>CBMTRY</t>
  </si>
  <si>
    <t>Tajweed Qur'an (Robo' Yaseen) مصحف التجويد</t>
  </si>
  <si>
    <t>CBMTWE</t>
  </si>
  <si>
    <t>Tajweed Qur'an (Whole Qur’an, With Meaning Translation in English) مصحف التجويد</t>
  </si>
  <si>
    <t>CBMTWQ</t>
  </si>
  <si>
    <t>Tajweed Qur'an (Whole Qur’an, Size: 5.5"x8") مصحف التجويد</t>
  </si>
  <si>
    <t>CBMTWQET</t>
  </si>
  <si>
    <t>Tajweed Qur'an (Whole Qur’an, With Meaning Translation and Transliteration in English) مصحف التجويد</t>
  </si>
  <si>
    <t>CBMTWR</t>
  </si>
  <si>
    <t>Tajweed Qur’an (Whole Qur’an, Warsh Narration) مصحف التجويد برواية ورش</t>
  </si>
  <si>
    <t>CBMTWZS</t>
  </si>
  <si>
    <t>Tajweed Qur'an (Whole Qur’an, With Zipper, Size: 3"×4") مصحف التجويد</t>
  </si>
  <si>
    <t>BKMTWQETT</t>
  </si>
  <si>
    <t xml:space="preserve">Tajweed Quran With English Translation &amp; Transliteration In 30 Parts </t>
  </si>
  <si>
    <t>BKTQFC</t>
  </si>
  <si>
    <t>Tajweed Quran (Flexible Cover, Hafs Narration)</t>
  </si>
  <si>
    <t>BKTQSG</t>
  </si>
  <si>
    <t>Tajweed Quran - Silver and Gold Cover (Hafs Narration)</t>
  </si>
  <si>
    <t>BKTQVGP</t>
  </si>
  <si>
    <t>Tajweed Quran Velvet and Golden/Silver Panel (Hafs Narration)</t>
  </si>
  <si>
    <t>BKMTWQETP</t>
  </si>
  <si>
    <t>Tajweed Qur'an (With English Translation &amp; Transliteration Pocket Size) مصحف التجويد</t>
  </si>
  <si>
    <t>CBMTBS</t>
  </si>
  <si>
    <t>Tajweed Qur'an (Al Baqara Surah, Obvious Edition) مصحف التجويد</t>
  </si>
  <si>
    <t>BKTQC</t>
  </si>
  <si>
    <t xml:space="preserve">Tajweed Quran with Case (Whole Qur’an, 7"x 9") </t>
  </si>
  <si>
    <t>CBTQAW</t>
  </si>
  <si>
    <t>Tajweed Qur'an - Juz Amma for Schools (Color-Coded with Tajweed Rules) مصحف التجويد الواضح  جزء عم</t>
  </si>
  <si>
    <t>BKTQTE</t>
  </si>
  <si>
    <t>Tajweed Qur'an (Juz' Tabarak, With Meaning Translation in English and Transliteration) (7"x 9") مصحف التجويد</t>
  </si>
  <si>
    <t>BKJTQSM</t>
  </si>
  <si>
    <t>Tajweed Quran (Juz' Amma, Tabarak, and Qad Sami'a) (5.5 x 8") مصحف التجويد</t>
  </si>
  <si>
    <t>BKTQSP</t>
  </si>
  <si>
    <t>Tajweed Quran - Pocketsize (6 Parts)</t>
  </si>
  <si>
    <t>CBCCTQ</t>
  </si>
  <si>
    <t xml:space="preserve">Color Coded Tajweed Quran (Indian) Script </t>
  </si>
  <si>
    <t>CBMTME</t>
  </si>
  <si>
    <t>Qur'an Tajweed &amp; Memorizing (Abbreviations to Facilitate understanding &amp; memorizing the Qur'an) القرآن الكريم</t>
  </si>
  <si>
    <t>BKDTQWC</t>
  </si>
  <si>
    <t>Deluxe Tajweed Quran without Case مصحف تجويد</t>
  </si>
  <si>
    <t>BKMTWQBG</t>
  </si>
  <si>
    <t>Tajweed Quran - Hardcover (Blue-Green) (أزرق أخضر) مصحف التجويد - مجلد</t>
  </si>
  <si>
    <t>BKMTWQC</t>
  </si>
  <si>
    <t>Tajweed Quran - Hardcover (Coral) (أحمر مرجاني) مصحف التجويد - مجلد</t>
  </si>
  <si>
    <t>BKMTWQCE</t>
  </si>
  <si>
    <t>Tajweed Quran - Hardcover (Cerise) (أحمر كرزي) مصحف التجويد - مجلد</t>
  </si>
  <si>
    <t>BKMTWQDG</t>
  </si>
  <si>
    <t>Tajweed Quran - Hardcover (Dark-Green) (أخضر غامق) مصحف التجويد - مجلد</t>
  </si>
  <si>
    <t>BKMTWQP</t>
  </si>
  <si>
    <t>Tajweed Quran - Hardcover (Pink) (زهري) مصحف التجويد - مجلد</t>
  </si>
  <si>
    <t>BKMTWQR</t>
  </si>
  <si>
    <t>Tajweed Quran - Hardcover (Red) (أحمر) مصحف التجويد - مجلد</t>
  </si>
  <si>
    <t>BKMTWQSB</t>
  </si>
  <si>
    <t>Tajweed Quran - Hardcover (Sky-Blue) (أزرق سماوي) مصحف التجويد - مجلد</t>
  </si>
  <si>
    <t>BKMTWZLP</t>
  </si>
  <si>
    <t>Tajweed Qur'an (pink, whole Qur’an, with zipper, 4.5 x 5.5") مصحف التجويد</t>
  </si>
  <si>
    <t>BKQRQ</t>
  </si>
  <si>
    <t xml:space="preserve">QR Coded Qur'an </t>
  </si>
  <si>
    <t>BKTMQZB</t>
  </si>
  <si>
    <t>Tajweed &amp; Memorization Quran with Zipper - Paperback (Brown) (بنى) مصحف التجويد والتحفيظ مع سحاب - غلاف ورقي</t>
  </si>
  <si>
    <t>BKTMQZDP</t>
  </si>
  <si>
    <t>Tajweed &amp; Memorization Quran with Zipper - Paperback (Dark Purple) (أرجواني داكن) مصحف التجويد والتحفيظ مع سحاب - غلاف ورقي</t>
  </si>
  <si>
    <t>BKTMQZLP</t>
  </si>
  <si>
    <t>Tajweed &amp; Memorization Quran with Zipper - Paperback (Light Purple) (أرجواني فاتح) مصحف التجويد والتحفيظ مع سحاب - غلاف ورقي</t>
  </si>
  <si>
    <t>BKTMQZP</t>
  </si>
  <si>
    <t>Tajweed &amp; Memorization Quran with Zipper - Paperback (Pink) (زهري) مصحف التجويد والتحفيظ مع سحاب - غلاف ورقي</t>
  </si>
  <si>
    <t>The Memorization of Holy Qur'an</t>
  </si>
  <si>
    <t>BKMTWQCV</t>
  </si>
  <si>
    <t>The Memorization of Holy Qur'an المصحف المحفّظ</t>
  </si>
  <si>
    <t>Muslim Sticker</t>
  </si>
  <si>
    <t>PASP</t>
  </si>
  <si>
    <t xml:space="preserve">Award Sticker Pack (92 Stickers) </t>
  </si>
  <si>
    <t>PBASP</t>
  </si>
  <si>
    <t xml:space="preserve">Behaviour Sticker Pack (92 Stickers) </t>
  </si>
  <si>
    <t>PESP</t>
  </si>
  <si>
    <t>Eid Mubarak Sticker Pack (128 Stickers)</t>
  </si>
  <si>
    <t>PGSP</t>
  </si>
  <si>
    <t xml:space="preserve">Girls' Sticker Pack (92 Stickers) </t>
  </si>
  <si>
    <t>PJATC</t>
  </si>
  <si>
    <t>My Juz Amma Tree Chart (72 Stickers)</t>
  </si>
  <si>
    <t>PRSC</t>
  </si>
  <si>
    <t>Ramadan Sticker Chart (1 Chart, 66 Stickers, A3 Size)</t>
  </si>
  <si>
    <t>PRSP</t>
  </si>
  <si>
    <t>English Reward Sticker Pack 2  (Contains 236 Fun Stickers)</t>
  </si>
  <si>
    <t>PTSP1</t>
  </si>
  <si>
    <t xml:space="preserve">Teachers' Sticker Pack 1 (236 Stickers) </t>
  </si>
  <si>
    <t>ABMDD</t>
  </si>
  <si>
    <t xml:space="preserve">My Daily Duas Activity Book (with 135 stickers and 26 Duas) </t>
  </si>
  <si>
    <t>PAAS</t>
  </si>
  <si>
    <t xml:space="preserve">Sticker sheet: 70 Arabic Alphabet Stickers </t>
  </si>
  <si>
    <t>PAFVS</t>
  </si>
  <si>
    <t xml:space="preserve">Sticker sheet: 50 Fruits and Vegetables Stickers "Arabic" </t>
  </si>
  <si>
    <t>PANCS</t>
  </si>
  <si>
    <t xml:space="preserve">Sticker sheet: 70 Arabic Numbers,Colors &amp; Shapes stickers </t>
  </si>
  <si>
    <t>PARSP</t>
  </si>
  <si>
    <t xml:space="preserve">Sticker Pack: 236 Arabic Reward stickers </t>
  </si>
  <si>
    <t>PATSFS</t>
  </si>
  <si>
    <t xml:space="preserve">Arabic Teachers' Sticker (236 Fun Stickers) </t>
  </si>
  <si>
    <t>PEMSG</t>
  </si>
  <si>
    <t xml:space="preserve">Eid Mubarak Sticker (48 Stickers) </t>
  </si>
  <si>
    <t>PHMSG</t>
  </si>
  <si>
    <t xml:space="preserve">Hajj Mubarak Sticker (48 Stickers) </t>
  </si>
  <si>
    <t>PMGCSS</t>
  </si>
  <si>
    <t xml:space="preserve">Sticker pack: 164 Mashallah Gold Crescents and Stars Stickers </t>
  </si>
  <si>
    <t>PMIBC</t>
  </si>
  <si>
    <t xml:space="preserve">My Islamic Behavior Chart (with over 100 Stickers) </t>
  </si>
  <si>
    <t>PMSCR</t>
  </si>
  <si>
    <t xml:space="preserve">My Salah Chart (96 reusable stickers, wall chart &amp; instructions) </t>
  </si>
  <si>
    <t>PRMSG</t>
  </si>
  <si>
    <t xml:space="preserve">Ramadan Mubarak Sticker (48 Stickers) </t>
  </si>
  <si>
    <t>PSWSP</t>
  </si>
  <si>
    <t xml:space="preserve">Sticker pack: 192 Salah and Wudu Stickers </t>
  </si>
  <si>
    <t>PTSPA</t>
  </si>
  <si>
    <t xml:space="preserve">Teachers' Sticker Pack 3 (228 Stickers) </t>
  </si>
  <si>
    <t>Al-Ayen International Products</t>
  </si>
  <si>
    <t>I love Islam Books</t>
  </si>
  <si>
    <t>CBALMK</t>
  </si>
  <si>
    <t xml:space="preserve">Allah Loves Me: KG Level </t>
  </si>
  <si>
    <t>CBILI1</t>
  </si>
  <si>
    <t xml:space="preserve">I Love Islam Textbook: Level 1 (With Audio CD) </t>
  </si>
  <si>
    <t>CBILI2</t>
  </si>
  <si>
    <t xml:space="preserve">I Love Islam Textbook: Level 2 (With Audio CD) </t>
  </si>
  <si>
    <t>CBILI3</t>
  </si>
  <si>
    <t xml:space="preserve">I Love Islam Textbook: Level 3 (With Audio CD) </t>
  </si>
  <si>
    <t>CBILI4</t>
  </si>
  <si>
    <t xml:space="preserve">I Love Islam Textbook: Level 4 </t>
  </si>
  <si>
    <t>CBILI5</t>
  </si>
  <si>
    <t xml:space="preserve">I Love Islam Textbook: Level 5 </t>
  </si>
  <si>
    <t>CBLI1</t>
  </si>
  <si>
    <t xml:space="preserve">Learning Islam Textbook: Level 1 (6th Grade) </t>
  </si>
  <si>
    <t>CBLI2</t>
  </si>
  <si>
    <t xml:space="preserve">Learning Islam Textbook: Level 2 (7th Grade) </t>
  </si>
  <si>
    <t>CBLI3</t>
  </si>
  <si>
    <t xml:space="preserve">Learning Islam Textbook: Level 3 (8th Grade) </t>
  </si>
  <si>
    <t>CBILIW1</t>
  </si>
  <si>
    <t xml:space="preserve">I Love Islam Workbook: Level 1 </t>
  </si>
  <si>
    <t>CBILIW2</t>
  </si>
  <si>
    <t xml:space="preserve">I Love Islam Worksheets: Level 2 </t>
  </si>
  <si>
    <t>CBILIW3</t>
  </si>
  <si>
    <t xml:space="preserve">I Love Islam Workbook: Level 3 </t>
  </si>
  <si>
    <t>CBILIW4</t>
  </si>
  <si>
    <t xml:space="preserve">I Love Islam Workbook: Level 4 </t>
  </si>
  <si>
    <t>CBILIW5</t>
  </si>
  <si>
    <t xml:space="preserve">I Love Islam Workbook: Level 5 </t>
  </si>
  <si>
    <t>CBLIW1</t>
  </si>
  <si>
    <t xml:space="preserve">Learning Islam Worksheets: Level 1 (6th Grade) </t>
  </si>
  <si>
    <t>CBLIW2</t>
  </si>
  <si>
    <t xml:space="preserve">Learning Islam Worksheets: Level 2 (7th Grade) </t>
  </si>
  <si>
    <t>CBLIW3</t>
  </si>
  <si>
    <t xml:space="preserve">Learning Islam Worksheets: Level 3 (8th Grade) </t>
  </si>
  <si>
    <t>CBILIWK1</t>
  </si>
  <si>
    <t xml:space="preserve">I Love Islam Textbook: Level 1 (Weekend Edition) </t>
  </si>
  <si>
    <t>CBILIWK2</t>
  </si>
  <si>
    <t xml:space="preserve">I Love Islam Textbook: Level 2 (Weekend Edition) </t>
  </si>
  <si>
    <t>CBILIWK3</t>
  </si>
  <si>
    <t xml:space="preserve">I Love Islam Textbook: Level 3 (Weekend Edition) </t>
  </si>
  <si>
    <t>CBILIWK4</t>
  </si>
  <si>
    <t xml:space="preserve">I Love Islam Textbook: Level 4 (Weekend Edition) </t>
  </si>
  <si>
    <t>CBILIWK5</t>
  </si>
  <si>
    <t xml:space="preserve">I Love Islam Textbook: Level 5 (Weekend Edition) </t>
  </si>
  <si>
    <t>CBILIWK6</t>
  </si>
  <si>
    <t xml:space="preserve">I Love Islam Textbook: Level 6 (Weekend Edition) </t>
  </si>
  <si>
    <t>CBILIWKW1</t>
  </si>
  <si>
    <t xml:space="preserve">I Love Islam Workbook: Level 1 (Weekend Edition) </t>
  </si>
  <si>
    <t>CBILIWKW2</t>
  </si>
  <si>
    <t xml:space="preserve">I Love Islam Workbook: Level 2 (Weekend Edition) </t>
  </si>
  <si>
    <t>CBILIWKW3</t>
  </si>
  <si>
    <t xml:space="preserve">I Love Islam Workbook: Level 3 (Weekend Edition) </t>
  </si>
  <si>
    <t>CBILIWKW4</t>
  </si>
  <si>
    <t xml:space="preserve">I Love Islam Workbook: Level 4 (Weekend Edition) </t>
  </si>
  <si>
    <t>CBILIWKW5</t>
  </si>
  <si>
    <t xml:space="preserve">I Love Islam Workbook: Level 5 (Weekend Edition) </t>
  </si>
  <si>
    <t>CBILIWKW6</t>
  </si>
  <si>
    <t xml:space="preserve">I Love Islam Workbook: Level 6 (Weekend Edition) </t>
  </si>
  <si>
    <t>Living Islam</t>
  </si>
  <si>
    <t>CBLISL1</t>
  </si>
  <si>
    <t xml:space="preserve">Living Islam - Iman: the Heart of Life: Part 1 (9th Grade) </t>
  </si>
  <si>
    <t>CBLISL3</t>
  </si>
  <si>
    <t xml:space="preserve">Living Islam - Prophet of Mercy: The Life Story of Prophet Muhammad (s): Part 3 (10th Grade) </t>
  </si>
  <si>
    <t>CBLISL7</t>
  </si>
  <si>
    <t xml:space="preserve">Living Islam - Islam in America: Part 7 (12th Grade) </t>
  </si>
  <si>
    <t>CBLISLW3</t>
  </si>
  <si>
    <t xml:space="preserve">Living Islam Worksheets - Prophet of Mercy: Part 3 (10th Grade) </t>
  </si>
  <si>
    <t>Horizons in the Arabic Language Books</t>
  </si>
  <si>
    <t>CBALA1</t>
  </si>
  <si>
    <t>Horizons in the Arabic Language Textbook: Level 1 الآفاق في اللغة العربية كتاب الطالب</t>
  </si>
  <si>
    <t>CBALA2</t>
  </si>
  <si>
    <t>Horizons in the Arabic Language Textbook: Level 2 الآفاق في اللغة العربية كتاب الطالب</t>
  </si>
  <si>
    <t>CBALA1W</t>
  </si>
  <si>
    <t>Horizons in the Arabic Language Workbook: Level 1 الآفاق في اللغة العربية كتاب التدريبات</t>
  </si>
  <si>
    <t>CBALA2W</t>
  </si>
  <si>
    <t>Horizons in the Arabic Language Workbook: Level 2 الآفاق في اللغة العربية كتاب التدريبات</t>
  </si>
  <si>
    <t>CBALA3</t>
  </si>
  <si>
    <t>Horizons in the Arabic Language Textbook: Level 3 الآفاق في اللغة العربية كتاب الطالب</t>
  </si>
  <si>
    <t>CBALA3W</t>
  </si>
  <si>
    <t>Horizons in the Arabic Language Workbook: Level 3 الآفاق في اللغة العربية كتاب التدريبات</t>
  </si>
  <si>
    <t>CBALA4</t>
  </si>
  <si>
    <t>Horizons in the Arabic Language Textbook: Level 4 الآفاق في اللغة العربية</t>
  </si>
  <si>
    <t>CBALA4W</t>
  </si>
  <si>
    <t>Horizons in the Arabic Language Workbook: Level 4 الآفاق في اللغة العربية كتاب التدريبات</t>
  </si>
  <si>
    <t>CBALA5</t>
  </si>
  <si>
    <t>Horizons in the Arabic Language Textbook: Level 5 الآفاق في اللغة العربية كتاب الطالب</t>
  </si>
  <si>
    <t>CBALA5W</t>
  </si>
  <si>
    <t>Horizons in the Arabic Language Workbook: Level 5 الآفاق في اللغة العربية كتاب التدريبات</t>
  </si>
  <si>
    <t>CBALA6</t>
  </si>
  <si>
    <t>Horizons in the Arabic Language Textbook: Level 6 الآفاق في اللغة العربية كتاب الطالب</t>
  </si>
  <si>
    <t>CBALA6W</t>
  </si>
  <si>
    <t>Horizons in the Arabic Language Workbook: Level 6 الآفاق في اللغة العربية كتاب التدريبات</t>
  </si>
  <si>
    <t>Arabic for All Series</t>
  </si>
  <si>
    <t>CBAYH1P1CD</t>
  </si>
  <si>
    <t>Arabic Between Your Hands Textbook: Level 1, Part 1 (with MP3 CD) العربية بين يديك كتاب الطالب الأول</t>
  </si>
  <si>
    <t>CBAYH1P2CD</t>
  </si>
  <si>
    <t>Arabic Between Your Hands Textbook: Level 1, Part 2 (with MP3 CD) العربية بين يديك كتاب الطالب الأول</t>
  </si>
  <si>
    <t>CBAYH2P1CD</t>
  </si>
  <si>
    <t>Arabic Between Your Hands Textbook: Level 2, Part 1 (with MP3 CD) العربية بين يديك كتاب الطالب الثاني</t>
  </si>
  <si>
    <t>CBAYH2P2CD</t>
  </si>
  <si>
    <t>Arabic Between Your Hands Textbook: Level 2, Part 2 (with MP3 CD) العربية بين يديك كتاب الطالب الثاني</t>
  </si>
  <si>
    <t>CBAYH3P1CD</t>
  </si>
  <si>
    <t>Arabic Between Your Hands Textbook: Level 3, Part 1 (with MP3 CD) العربية بين يديك كتاب الطالب الثالث</t>
  </si>
  <si>
    <t>CBAYH3P2CD</t>
  </si>
  <si>
    <t>Arabic Between Your Hands Textbook: Level 3, Part 2 (with MP3 CD) العربية بين يديك</t>
  </si>
  <si>
    <t>CBAYH4P1CD</t>
  </si>
  <si>
    <t>Arabic Between Your Hands Textbook: Level 4, Part 1 (with MP3 CD) العربية بين يديك كتاب الطالب الرابع</t>
  </si>
  <si>
    <t>CBAYH4P2CD</t>
  </si>
  <si>
    <t>Arabic Between Your Hands Textbook: Level 4, Part 2 (with MP3 CD) العربية بين يديك</t>
  </si>
  <si>
    <t>CBAYHD-HC</t>
  </si>
  <si>
    <t>Arabic Between Your Hands: Dictionary (Arabic-Arabic) المعجم العربي بين يديك</t>
  </si>
  <si>
    <t xml:space="preserve">Total before shipping </t>
  </si>
  <si>
    <t>Net Price</t>
  </si>
  <si>
    <t>Itkan Kitap</t>
  </si>
  <si>
    <t>Arabic Magnetic letters package علبة الحروف العربية المغناطيسية</t>
  </si>
  <si>
    <t>FAMLP</t>
  </si>
  <si>
    <t>Put, write and erase ركب ,اكتب وامسح</t>
  </si>
  <si>
    <t>PZPWE</t>
  </si>
  <si>
    <t>FlashCards - Write and Erase the Letters بطاقات أكتب وأمسح الحروف</t>
  </si>
  <si>
    <t>FCWEL</t>
  </si>
  <si>
    <t>Arabic Magnetic Letters Box صندوق الحروف العربية المغناطيسية</t>
  </si>
  <si>
    <t>PZALB</t>
  </si>
  <si>
    <t>Put, read and learn ركب إقرأ تعلم</t>
  </si>
  <si>
    <t>PZPRL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</si>
</sst>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8.5"/>
      <color indexed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.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45454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454545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/>
  </cellStyleXfs>
  <cellXfs count="56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64" fontId="7" fillId="5" borderId="9" xfId="0" applyNumberFormat="1" applyFont="1" applyFill="1" applyBorder="1" applyAlignment="1">
      <alignment horizontal="left" vertical="center" wrapText="1"/>
    </xf>
    <xf numFmtId="2" fontId="7" fillId="5" borderId="9" xfId="0" applyNumberFormat="1" applyFont="1" applyFill="1" applyBorder="1" applyAlignment="1">
      <alignment horizontal="center" vertical="center" wrapText="1"/>
    </xf>
    <xf numFmtId="164" fontId="7" fillId="5" borderId="9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left" vertical="center" wrapText="1"/>
    </xf>
    <xf numFmtId="164" fontId="9" fillId="0" borderId="9" xfId="2" applyNumberFormat="1" applyFont="1" applyBorder="1" applyAlignment="1" applyProtection="1">
      <alignment horizontal="left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9" fontId="2" fillId="0" borderId="9" xfId="3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left" vertical="center" wrapText="1"/>
    </xf>
    <xf numFmtId="164" fontId="9" fillId="0" borderId="0" xfId="2" applyNumberFormat="1" applyFont="1" applyBorder="1" applyAlignment="1" applyProtection="1">
      <alignment horizontal="left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9" fontId="2" fillId="0" borderId="0" xfId="3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9" fontId="2" fillId="0" borderId="0" xfId="3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left" vertical="center" wrapText="1"/>
    </xf>
    <xf numFmtId="164" fontId="9" fillId="0" borderId="0" xfId="2" applyNumberFormat="1" applyFont="1" applyAlignment="1" applyProtection="1">
      <alignment horizontal="left" vertical="center" wrapText="1"/>
    </xf>
    <xf numFmtId="1" fontId="2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9" fontId="2" fillId="0" borderId="0" xfId="1" applyFont="1" applyAlignment="1">
      <alignment horizontal="center" vertical="center" wrapText="1"/>
    </xf>
    <xf numFmtId="164" fontId="8" fillId="0" borderId="0" xfId="2" applyNumberFormat="1" applyAlignment="1" applyProtection="1">
      <alignment horizontal="left" vertical="center" wrapText="1"/>
    </xf>
    <xf numFmtId="2" fontId="9" fillId="0" borderId="0" xfId="0" applyNumberFormat="1" applyFont="1" applyAlignment="1">
      <alignment horizontal="left" vertical="center" wrapText="1"/>
    </xf>
    <xf numFmtId="2" fontId="2" fillId="0" borderId="5" xfId="0" applyNumberFormat="1" applyFont="1" applyBorder="1" applyAlignment="1">
      <alignment horizontal="left" vertical="center" wrapText="1"/>
    </xf>
    <xf numFmtId="2" fontId="7" fillId="5" borderId="9" xfId="0" applyNumberFormat="1" applyFont="1" applyFill="1" applyBorder="1" applyAlignment="1">
      <alignment horizontal="left" vertical="center" wrapText="1"/>
    </xf>
    <xf numFmtId="164" fontId="7" fillId="6" borderId="9" xfId="0" applyNumberFormat="1" applyFont="1" applyFill="1" applyBorder="1" applyAlignment="1">
      <alignment horizontal="left" vertical="center" wrapText="1"/>
    </xf>
    <xf numFmtId="2" fontId="7" fillId="6" borderId="9" xfId="0" applyNumberFormat="1" applyFont="1" applyFill="1" applyBorder="1" applyAlignment="1">
      <alignment horizontal="center" vertical="center" wrapText="1"/>
    </xf>
    <xf numFmtId="164" fontId="7" fillId="6" borderId="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left" vertical="center" wrapText="1" indent="2"/>
    </xf>
    <xf numFmtId="0" fontId="5" fillId="4" borderId="0" xfId="0" applyFont="1" applyFill="1" applyBorder="1" applyAlignment="1">
      <alignment horizontal="left" vertical="center" wrapText="1" indent="2"/>
    </xf>
    <xf numFmtId="0" fontId="5" fillId="4" borderId="5" xfId="0" applyFont="1" applyFill="1" applyBorder="1" applyAlignment="1">
      <alignment horizontal="left" vertical="center" wrapText="1" indent="2"/>
    </xf>
    <xf numFmtId="0" fontId="6" fillId="4" borderId="6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4">
    <cellStyle name="Hyperlink" xfId="2" builtinId="8"/>
    <cellStyle name="Normal" xfId="0" builtinId="0"/>
    <cellStyle name="Percent" xfId="1" builtinId="5"/>
    <cellStyle name="Percent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9525</xdr:rowOff>
    </xdr:from>
    <xdr:to>
      <xdr:col>1</xdr:col>
      <xdr:colOff>1322042</xdr:colOff>
      <xdr:row>5</xdr:row>
      <xdr:rowOff>19050</xdr:rowOff>
    </xdr:to>
    <xdr:pic>
      <xdr:nvPicPr>
        <xdr:cNvPr id="2" name="Picture 2" descr="noorart-logo.gif">
          <a:extLst>
            <a:ext uri="{FF2B5EF4-FFF2-40B4-BE49-F238E27FC236}">
              <a16:creationId xmlns:a16="http://schemas.microsoft.com/office/drawing/2014/main" xmlns="" id="{00000000-0008-0000-0000-000004C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9525"/>
          <a:ext cx="1912592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noorart.com/ICO-Learn-Arabic-Workbook-Level-8-Part-2" TargetMode="External"/><Relationship Id="rId299" Type="http://schemas.openxmlformats.org/officeDocument/2006/relationships/hyperlink" Target="http://www.noorart.com/ICO-Arabic-Stories-Box-1-4-Stories-with-4-CDs" TargetMode="External"/><Relationship Id="rId21" Type="http://schemas.openxmlformats.org/officeDocument/2006/relationships/hyperlink" Target="http://www.noorart.com/I-Love-Islam-Level-4-Workbook?sc=8&amp;category=857" TargetMode="External"/><Relationship Id="rId63" Type="http://schemas.openxmlformats.org/officeDocument/2006/relationships/hyperlink" Target="http://www.noorart.com/Horizons-in-the-Arabic-Language-Workbook-Level-4-?sc=8&amp;category=2108" TargetMode="External"/><Relationship Id="rId159" Type="http://schemas.openxmlformats.org/officeDocument/2006/relationships/hyperlink" Target="http://www.noorart.com/Tajweed-Quran-With-French-Translation-and-Transliteration-Juz-Amma" TargetMode="External"/><Relationship Id="rId324" Type="http://schemas.openxmlformats.org/officeDocument/2006/relationships/hyperlink" Target="http://www.noorart.com/Tajweed-Quran-Juz-Amma-Tabarak-and-Qad-Samea-5.5x8" TargetMode="External"/><Relationship Id="rId366" Type="http://schemas.openxmlformats.org/officeDocument/2006/relationships/hyperlink" Target="https://www.noorart.com/Sanabel-Arabic-Level-3" TargetMode="External"/><Relationship Id="rId170" Type="http://schemas.openxmlformats.org/officeDocument/2006/relationships/hyperlink" Target="http://www.noorart.com/s.nl/it.A/id.2398/.f?sc=8&amp;category=9321" TargetMode="External"/><Relationship Id="rId226" Type="http://schemas.openxmlformats.org/officeDocument/2006/relationships/hyperlink" Target="http://www.noorart.com/Eid-Mubarak-Latex-Balloon-Pack-of-40-Assorted-Colors" TargetMode="External"/><Relationship Id="rId268" Type="http://schemas.openxmlformats.org/officeDocument/2006/relationships/hyperlink" Target="http://www.noorart.com/Eid-Sticker-Pack-92-Stickers" TargetMode="External"/><Relationship Id="rId32" Type="http://schemas.openxmlformats.org/officeDocument/2006/relationships/hyperlink" Target="http://www.noorart.com/Tallam-Al-Arabia-Textbook-Level-2-Part-1?sc=8&amp;category=13705" TargetMode="External"/><Relationship Id="rId74" Type="http://schemas.openxmlformats.org/officeDocument/2006/relationships/hyperlink" Target="http://www.noorart.com/ICO-Islamic-Studies-Textbook-Grade-5-Part-2-With-Audio-CD" TargetMode="External"/><Relationship Id="rId128" Type="http://schemas.openxmlformats.org/officeDocument/2006/relationships/hyperlink" Target="http://www.noorart.com/playing_and_learning_arabic_numbers?sc=19&amp;category=79" TargetMode="External"/><Relationship Id="rId335" Type="http://schemas.openxmlformats.org/officeDocument/2006/relationships/hyperlink" Target="http://www.noorart.com/ICO-Learn-Arabic-Workbook-Level-7-Combined-Edition" TargetMode="External"/><Relationship Id="rId377" Type="http://schemas.openxmlformats.org/officeDocument/2006/relationships/hyperlink" Target="https://www.noorart.com/Sanabel-Arabic-Workbook-level-6" TargetMode="External"/><Relationship Id="rId5" Type="http://schemas.openxmlformats.org/officeDocument/2006/relationships/hyperlink" Target="http://www.noorart.com/s.nl/it.A/id.326/.f?sc=19&amp;category=78" TargetMode="External"/><Relationship Id="rId181" Type="http://schemas.openxmlformats.org/officeDocument/2006/relationships/hyperlink" Target="http://www.noorart.com/We-Love-Muhammad-s-Activity-Book" TargetMode="External"/><Relationship Id="rId237" Type="http://schemas.openxmlformats.org/officeDocument/2006/relationships/hyperlink" Target="http://www.noorart.com/I-Love-Arabic-Textbook-Level-11" TargetMode="External"/><Relationship Id="rId402" Type="http://schemas.openxmlformats.org/officeDocument/2006/relationships/hyperlink" Target="http://www.noorart.com/Arabic-Alphabet-Stickers-70-colorful-Arabic-Alphabet-stickers_5" TargetMode="External"/><Relationship Id="rId279" Type="http://schemas.openxmlformats.org/officeDocument/2006/relationships/hyperlink" Target="http://www.noorart.com/school_section/ICO-Islamic-Studies-Elementary-Levels-Light-Version" TargetMode="External"/><Relationship Id="rId22" Type="http://schemas.openxmlformats.org/officeDocument/2006/relationships/hyperlink" Target="http://www.noorart.com/I-Love-Islam-Level-5-Workbook?sc=8&amp;category=857" TargetMode="External"/><Relationship Id="rId43" Type="http://schemas.openxmlformats.org/officeDocument/2006/relationships/hyperlink" Target="http://www.noorart.com/ICO-Islamic-Studies-Textbook-Grade-3-Part-1-With-Audio-CD" TargetMode="External"/><Relationship Id="rId64" Type="http://schemas.openxmlformats.org/officeDocument/2006/relationships/hyperlink" Target="http://www.noorart.com/Horizons-in-the-Arabic-Language-Textbook-Level-5-?sc=8&amp;category=2108" TargetMode="External"/><Relationship Id="rId118" Type="http://schemas.openxmlformats.org/officeDocument/2006/relationships/hyperlink" Target="http://www.noorart.com/ICO-Learn-Arabic-Workbook-Level-9-Part-1" TargetMode="External"/><Relationship Id="rId139" Type="http://schemas.openxmlformats.org/officeDocument/2006/relationships/hyperlink" Target="http://www.noorart.com/ICO-Learn-Arabic-Textbook-Level-1-Part-1-With-CD" TargetMode="External"/><Relationship Id="rId290" Type="http://schemas.openxmlformats.org/officeDocument/2006/relationships/hyperlink" Target="http://www.noorart.com/ICO-Islamic-Studies-Textbook-Grade-4-Light-Version" TargetMode="External"/><Relationship Id="rId304" Type="http://schemas.openxmlformats.org/officeDocument/2006/relationships/hyperlink" Target="http://www.noorart.com/ICO-Arabic-Stories-Box-6-4-Stories-with-4-CDs" TargetMode="External"/><Relationship Id="rId325" Type="http://schemas.openxmlformats.org/officeDocument/2006/relationships/hyperlink" Target="http://www.noorart.com/Tajweed-Quran-In-6-Parts" TargetMode="External"/><Relationship Id="rId346" Type="http://schemas.openxmlformats.org/officeDocument/2006/relationships/hyperlink" Target="http://www.noorart.com/I-Love-Islam-Textbook-Level-4-Weekend-Edition" TargetMode="External"/><Relationship Id="rId367" Type="http://schemas.openxmlformats.org/officeDocument/2006/relationships/hyperlink" Target="https://www.noorart.com/Sanabel-Arabic-Level-4" TargetMode="External"/><Relationship Id="rId388" Type="http://schemas.openxmlformats.org/officeDocument/2006/relationships/hyperlink" Target="http://www.noorart.com/Deluxe-Tajweed-Quran-without-Case" TargetMode="External"/><Relationship Id="rId85" Type="http://schemas.openxmlformats.org/officeDocument/2006/relationships/hyperlink" Target="http://www.noorart.com/Learn-Arabic-Level-4-Part-2-Textbook-?sc=8&amp;category=9305" TargetMode="External"/><Relationship Id="rId150" Type="http://schemas.openxmlformats.org/officeDocument/2006/relationships/hyperlink" Target="http://www.noorart.com/Mushaf-Al-Tajweed-Multiple-30-Parts-With-Leather-Case?sc=8&amp;category=9321" TargetMode="External"/><Relationship Id="rId171" Type="http://schemas.openxmlformats.org/officeDocument/2006/relationships/hyperlink" Target="http://www.noorart.com/Tajweed-Quran-Juz-Amma-and-Tabarak-Obvious-Edition" TargetMode="External"/><Relationship Id="rId192" Type="http://schemas.openxmlformats.org/officeDocument/2006/relationships/hyperlink" Target="http://www.noorart.com/shop_category/Educational-Paper-Puzzles-toys" TargetMode="External"/><Relationship Id="rId206" Type="http://schemas.openxmlformats.org/officeDocument/2006/relationships/hyperlink" Target="http://www.noorart.com/ICO-Learn-Arabic-Workbook-Level-12-Part-2" TargetMode="External"/><Relationship Id="rId227" Type="http://schemas.openxmlformats.org/officeDocument/2006/relationships/hyperlink" Target="http://www.noorart.com/shop_theme/eid_hajj_ramadan_theme" TargetMode="External"/><Relationship Id="rId413" Type="http://schemas.openxmlformats.org/officeDocument/2006/relationships/hyperlink" Target="http://www.noorart.com/Salah-and-Wudu-Sticker-Pack_3" TargetMode="External"/><Relationship Id="rId248" Type="http://schemas.openxmlformats.org/officeDocument/2006/relationships/hyperlink" Target="http://www.noorart.com/I-Love-Arabic-Textbook-Level-Pre-KG" TargetMode="External"/><Relationship Id="rId269" Type="http://schemas.openxmlformats.org/officeDocument/2006/relationships/hyperlink" Target="http://www.noorart.com/Bidaya-Book-Text-Book" TargetMode="External"/><Relationship Id="rId12" Type="http://schemas.openxmlformats.org/officeDocument/2006/relationships/hyperlink" Target="http://www.noorart.com/s.nl/it.A/id.411/.f?sc=8&amp;category=177" TargetMode="External"/><Relationship Id="rId33" Type="http://schemas.openxmlformats.org/officeDocument/2006/relationships/hyperlink" Target="http://www.noorart.com/Tallam-Al-Arabia-Textbook-Level-2-Part-2?sc=8&amp;category=13705" TargetMode="External"/><Relationship Id="rId108" Type="http://schemas.openxmlformats.org/officeDocument/2006/relationships/hyperlink" Target="http://www.noorart.com/ICO-Learn-Arabic-Textbook-Level-7-Part-2?sc=8&amp;category=13705" TargetMode="External"/><Relationship Id="rId129" Type="http://schemas.openxmlformats.org/officeDocument/2006/relationships/hyperlink" Target="http://www.noorart.com/learn_and_play_arabic_alphabet" TargetMode="External"/><Relationship Id="rId280" Type="http://schemas.openxmlformats.org/officeDocument/2006/relationships/hyperlink" Target="https://www.noorart.com/school_section/ICO-Learn-Arabic-Combined" TargetMode="External"/><Relationship Id="rId315" Type="http://schemas.openxmlformats.org/officeDocument/2006/relationships/hyperlink" Target="http://www.noorart.com/Arabic-Between-Your-Hands-Textbook-Volume-3-Advanced-Level-With-CD-" TargetMode="External"/><Relationship Id="rId336" Type="http://schemas.openxmlformats.org/officeDocument/2006/relationships/hyperlink" Target="http://www.noorart.com/ICO-Islamic-Studies-Textbook-Grade-5-Light-Version" TargetMode="External"/><Relationship Id="rId357" Type="http://schemas.openxmlformats.org/officeDocument/2006/relationships/hyperlink" Target="http://www.noorart.com/Tajweed-Quran-Economic-Edition-Large-Szie" TargetMode="External"/><Relationship Id="rId54" Type="http://schemas.openxmlformats.org/officeDocument/2006/relationships/hyperlink" Target="http://www.noorart.com/Learning-Islam-Worksheets-Level-2-7th-Grade?sc=8&amp;category=6741" TargetMode="External"/><Relationship Id="rId75" Type="http://schemas.openxmlformats.org/officeDocument/2006/relationships/hyperlink" Target="http://www.noorart.com/ICO-Islamic-Studies-Workbook-Grade-4-Part-1?sc=8&amp;category=8803" TargetMode="External"/><Relationship Id="rId96" Type="http://schemas.openxmlformats.org/officeDocument/2006/relationships/hyperlink" Target="http://www.noorart.com/AL-Asas-for-Teaching-Arabic-for-Non-Native-Speakers-Part-2-Advanced-Beginne-Level-With-Audio-CD?sc=8&amp;category=75188" TargetMode="External"/><Relationship Id="rId140" Type="http://schemas.openxmlformats.org/officeDocument/2006/relationships/hyperlink" Target="http://www.noorart.com/Arabic-Between-Your-Hands-Volume-1-with-CD" TargetMode="External"/><Relationship Id="rId161" Type="http://schemas.openxmlformats.org/officeDocument/2006/relationships/hyperlink" Target="http://www.noorart.com/Tajweed-Quran-Whole-Quran" TargetMode="External"/><Relationship Id="rId182" Type="http://schemas.openxmlformats.org/officeDocument/2006/relationships/hyperlink" Target="http://www.noorart.com/Award-Sticker-Pack-92-Sticker" TargetMode="External"/><Relationship Id="rId217" Type="http://schemas.openxmlformats.org/officeDocument/2006/relationships/hyperlink" Target="http://www.noorart.com/school_section/ico_islamic_studies_islamic_curriculum" TargetMode="External"/><Relationship Id="rId378" Type="http://schemas.openxmlformats.org/officeDocument/2006/relationships/hyperlink" Target="https://www.noorart.com/ICO-Learn-Arabic-Textbook-Level-8-Combined-Edition" TargetMode="External"/><Relationship Id="rId399" Type="http://schemas.openxmlformats.org/officeDocument/2006/relationships/hyperlink" Target="https://www.noorart.com/Tajweed-Memorization-Quran-Zipper-Light-Purple" TargetMode="External"/><Relationship Id="rId403" Type="http://schemas.openxmlformats.org/officeDocument/2006/relationships/hyperlink" Target="http://www.noorart.com/Arabic-Fruits-and-Vegetables-Stickers-50-colorful-stickers_3" TargetMode="External"/><Relationship Id="rId6" Type="http://schemas.openxmlformats.org/officeDocument/2006/relationships/hyperlink" Target="http://www.noorart.com/s.nl/it.A/id.331/.f?sc=19&amp;category=78" TargetMode="External"/><Relationship Id="rId238" Type="http://schemas.openxmlformats.org/officeDocument/2006/relationships/hyperlink" Target="http://www.noorart.com/I-Love-Arabic-Textbook-Level-12" TargetMode="External"/><Relationship Id="rId259" Type="http://schemas.openxmlformats.org/officeDocument/2006/relationships/hyperlink" Target="http://www.noorart.com/I-Love-Arabic-Workbook-Level-8" TargetMode="External"/><Relationship Id="rId23" Type="http://schemas.openxmlformats.org/officeDocument/2006/relationships/hyperlink" Target="http://www.noorart.com/Learning-Islam-Level-1-Textbook?sc=8&amp;category=6741" TargetMode="External"/><Relationship Id="rId119" Type="http://schemas.openxmlformats.org/officeDocument/2006/relationships/hyperlink" Target="http://www.noorart.com/ICO-Learn-Arabic-Workbook-Level-9-Part-2" TargetMode="External"/><Relationship Id="rId270" Type="http://schemas.openxmlformats.org/officeDocument/2006/relationships/hyperlink" Target="http://www.noorart.com/Bidaya-Reading-Book" TargetMode="External"/><Relationship Id="rId291" Type="http://schemas.openxmlformats.org/officeDocument/2006/relationships/hyperlink" Target="http://www.noorart.com/ICO-Islamic-Studies-Textbook-Grade-1-Light-Version_4" TargetMode="External"/><Relationship Id="rId305" Type="http://schemas.openxmlformats.org/officeDocument/2006/relationships/hyperlink" Target="http://www.noorart.com/ICO-Arabic-Stories-Box-7-4-Stories-with-4-CDs" TargetMode="External"/><Relationship Id="rId326" Type="http://schemas.openxmlformats.org/officeDocument/2006/relationships/hyperlink" Target="http://www.noorart.com/ICO-Islamic-Studies-Textbook-Grade-9-Part-2-With-Audio-CD" TargetMode="External"/><Relationship Id="rId347" Type="http://schemas.openxmlformats.org/officeDocument/2006/relationships/hyperlink" Target="http://www.noorart.com/I-Love-Islam-Textbook-Level-5-Weekend-Edition" TargetMode="External"/><Relationship Id="rId44" Type="http://schemas.openxmlformats.org/officeDocument/2006/relationships/hyperlink" Target="http://www.noorart.com/Islamic-studies-Textbook-Grade-2-Part-2?sc=8&amp;category=8803" TargetMode="External"/><Relationship Id="rId65" Type="http://schemas.openxmlformats.org/officeDocument/2006/relationships/hyperlink" Target="http://www.noorart.com/Horizons-in-the-Arabic-Language-Textbook-Level-6-?sc=8&amp;category=2108" TargetMode="External"/><Relationship Id="rId86" Type="http://schemas.openxmlformats.org/officeDocument/2006/relationships/hyperlink" Target="http://www.noorart.com/Learn-Arabic-Level-5-Part-1-Textbook-?sc=8&amp;category=9305" TargetMode="External"/><Relationship Id="rId130" Type="http://schemas.openxmlformats.org/officeDocument/2006/relationships/hyperlink" Target="http://www.noorart.com/arabic_alphabet_board_puzzle?sc=19&amp;category=79" TargetMode="External"/><Relationship Id="rId151" Type="http://schemas.openxmlformats.org/officeDocument/2006/relationships/hyperlink" Target="http://www.noorart.com/Mushaf-Al-Tajweed-Whole-Quran-With-Zipper_3" TargetMode="External"/><Relationship Id="rId368" Type="http://schemas.openxmlformats.org/officeDocument/2006/relationships/hyperlink" Target="https://www.noorart.com/Sanabel-Arabic-Level-5" TargetMode="External"/><Relationship Id="rId389" Type="http://schemas.openxmlformats.org/officeDocument/2006/relationships/hyperlink" Target="https://www.noorart.com/Tajweed-Quran-Blue-Green-Cover-5.5x8" TargetMode="External"/><Relationship Id="rId172" Type="http://schemas.openxmlformats.org/officeDocument/2006/relationships/hyperlink" Target="http://www.noorart.com/Tajweed-Quran-Juz-Amma-Obvious-Edition" TargetMode="External"/><Relationship Id="rId193" Type="http://schemas.openxmlformats.org/officeDocument/2006/relationships/hyperlink" Target="http://www.noorart.com/shop_theme/arabic_dictionary" TargetMode="External"/><Relationship Id="rId207" Type="http://schemas.openxmlformats.org/officeDocument/2006/relationships/hyperlink" Target="http://www.noorart.com/ICO-Learn-Arabic-Textbook-Level-10-Part-1" TargetMode="External"/><Relationship Id="rId228" Type="http://schemas.openxmlformats.org/officeDocument/2006/relationships/hyperlink" Target="http://www.noorart.com/The-Memorization-Holy-Quran-with-Colored-Verse-on-the-top" TargetMode="External"/><Relationship Id="rId249" Type="http://schemas.openxmlformats.org/officeDocument/2006/relationships/hyperlink" Target="http://www.noorart.com/I-Love-Arabic-Workbook-Level-1-New-Edition" TargetMode="External"/><Relationship Id="rId414" Type="http://schemas.openxmlformats.org/officeDocument/2006/relationships/hyperlink" Target="http://www.noorart.com/Teachers-Sticker-Pack-3-228-Stickers" TargetMode="External"/><Relationship Id="rId13" Type="http://schemas.openxmlformats.org/officeDocument/2006/relationships/hyperlink" Target="http://www.noorart.com/s.nl/it.A/id.1963/.f?sc=8&amp;category=177" TargetMode="External"/><Relationship Id="rId109" Type="http://schemas.openxmlformats.org/officeDocument/2006/relationships/hyperlink" Target="http://www.noorart.com/ICO-Learn-Arabic-Textbook-Level-8-Part-1_2" TargetMode="External"/><Relationship Id="rId260" Type="http://schemas.openxmlformats.org/officeDocument/2006/relationships/hyperlink" Target="http://www.noorart.com/I-Love-Arabic-Workbook-Level-9" TargetMode="External"/><Relationship Id="rId281" Type="http://schemas.openxmlformats.org/officeDocument/2006/relationships/hyperlink" Target="http://www.noorart.com/ICO-Learn-Arabic-Textbook-Level-1-Combined-with-English-Edition" TargetMode="External"/><Relationship Id="rId316" Type="http://schemas.openxmlformats.org/officeDocument/2006/relationships/hyperlink" Target="http://www.noorart.com/Arabic-Between-Your-Hands-Textbook-Level-3-Part-2-With-MP3-CD" TargetMode="External"/><Relationship Id="rId337" Type="http://schemas.openxmlformats.org/officeDocument/2006/relationships/hyperlink" Target="http://www.noorart.com/ICO-Islamic-Studies-Textbook-Grade-6-Light-Version" TargetMode="External"/><Relationship Id="rId34" Type="http://schemas.openxmlformats.org/officeDocument/2006/relationships/hyperlink" Target="http://www.noorart.com/Tallam-Al-Arabia-Textbook-Level-3-Part-1?sc=8&amp;category=13705" TargetMode="External"/><Relationship Id="rId55" Type="http://schemas.openxmlformats.org/officeDocument/2006/relationships/hyperlink" Target="http://www.noorart.com/Learning-Islam-Worksheets-Level-3-8th-Grade?sc=8&amp;category=6741" TargetMode="External"/><Relationship Id="rId76" Type="http://schemas.openxmlformats.org/officeDocument/2006/relationships/hyperlink" Target="http://www.noorart.com/ICO-Islamic-Studies-Textbook-Grade-4-Part-2-With-Audio-CD" TargetMode="External"/><Relationship Id="rId97" Type="http://schemas.openxmlformats.org/officeDocument/2006/relationships/hyperlink" Target="http://www.noorart.com/Al-Asas-The-Fundamentals-of-Teaching-Arabic-for-Non-Native-Speakers-Level-3?sc=8&amp;category=75188" TargetMode="External"/><Relationship Id="rId120" Type="http://schemas.openxmlformats.org/officeDocument/2006/relationships/hyperlink" Target="http://www.noorart.com/ICO-Islamic-Studies-Textbook-Grade-7-Part-1-with-Audio-CD" TargetMode="External"/><Relationship Id="rId141" Type="http://schemas.openxmlformats.org/officeDocument/2006/relationships/hyperlink" Target="http://www.noorart.com/ICO-Islamic-Studies-Textbook-Grade-10-Part-1-With-Audio-CD" TargetMode="External"/><Relationship Id="rId358" Type="http://schemas.openxmlformats.org/officeDocument/2006/relationships/hyperlink" Target="http://www.noorart.com/Tajweed-Quran-Economic-Edition-Medium-Szie" TargetMode="External"/><Relationship Id="rId379" Type="http://schemas.openxmlformats.org/officeDocument/2006/relationships/hyperlink" Target="https://www.noorart.com/ICO-Learn-Arabic-Workbook-Level-8-Combined-Edition" TargetMode="External"/><Relationship Id="rId7" Type="http://schemas.openxmlformats.org/officeDocument/2006/relationships/hyperlink" Target="http://www.noorart.com/s.nl/it.A/id.333/.f?sc=19&amp;category=78" TargetMode="External"/><Relationship Id="rId162" Type="http://schemas.openxmlformats.org/officeDocument/2006/relationships/hyperlink" Target="http://www.noorart.com/Tajweed-Quran-30-Parts-1420" TargetMode="External"/><Relationship Id="rId183" Type="http://schemas.openxmlformats.org/officeDocument/2006/relationships/hyperlink" Target="http://www.noorart.com/Behaviour-Aqhlaq-Sticker-Pack" TargetMode="External"/><Relationship Id="rId218" Type="http://schemas.openxmlformats.org/officeDocument/2006/relationships/hyperlink" Target="http://www.noorart.com/ICO-Islamic-Studies-Textbook-Grade-1-Part-1-With-Audio-CD" TargetMode="External"/><Relationship Id="rId239" Type="http://schemas.openxmlformats.org/officeDocument/2006/relationships/hyperlink" Target="http://www.noorart.com/i_love_arabic_tb_level_14" TargetMode="External"/><Relationship Id="rId390" Type="http://schemas.openxmlformats.org/officeDocument/2006/relationships/hyperlink" Target="https://www.noorart.com/Tajweed-Quran-Dark-green-Cover-5.5x8" TargetMode="External"/><Relationship Id="rId404" Type="http://schemas.openxmlformats.org/officeDocument/2006/relationships/hyperlink" Target="http://www.noorart.com/Arabic-Numbers-Colors-Shapes-Stickers-70-colorful-Arabic-Alphabet-stickers_3" TargetMode="External"/><Relationship Id="rId250" Type="http://schemas.openxmlformats.org/officeDocument/2006/relationships/hyperlink" Target="http://www.noorart.com/I-Love-Arabic-Workbook-Level-10" TargetMode="External"/><Relationship Id="rId271" Type="http://schemas.openxmlformats.org/officeDocument/2006/relationships/hyperlink" Target="http://www.noorart.com/Bidaya-Book-workbook" TargetMode="External"/><Relationship Id="rId292" Type="http://schemas.openxmlformats.org/officeDocument/2006/relationships/hyperlink" Target="http://www.noorart.com/Arabic-Language-Reference-Book" TargetMode="External"/><Relationship Id="rId306" Type="http://schemas.openxmlformats.org/officeDocument/2006/relationships/hyperlink" Target="http://www.noorart.com/ICO-Arabic-Stories-Box-8-4-Stories-with-4-CDs" TargetMode="External"/><Relationship Id="rId24" Type="http://schemas.openxmlformats.org/officeDocument/2006/relationships/hyperlink" Target="http://www.noorart.com/Learning-Islam-Level-2-Textbook?sc=8&amp;category=6741" TargetMode="External"/><Relationship Id="rId45" Type="http://schemas.openxmlformats.org/officeDocument/2006/relationships/hyperlink" Target="http://www.noorart.com/Islamic-studies-Textbook-Grade-3-Part-2?sc=8&amp;category=8803" TargetMode="External"/><Relationship Id="rId66" Type="http://schemas.openxmlformats.org/officeDocument/2006/relationships/hyperlink" Target="http://www.noorart.com/Horizons-in-the-Arabic-Language-Workbook-Level-6-?sc=8&amp;category=2108" TargetMode="External"/><Relationship Id="rId87" Type="http://schemas.openxmlformats.org/officeDocument/2006/relationships/hyperlink" Target="http://www.noorart.com/Learn-Arabic-Level-5-Part-2-Textbook-?sc=8&amp;category=9305" TargetMode="External"/><Relationship Id="rId110" Type="http://schemas.openxmlformats.org/officeDocument/2006/relationships/hyperlink" Target="http://www.noorart.com/ICO-Learn-Arabic-Textbook-Level-8-Part-1" TargetMode="External"/><Relationship Id="rId131" Type="http://schemas.openxmlformats.org/officeDocument/2006/relationships/hyperlink" Target="http://www.noorart.com/miss_alphabet_frame_a_arabic_wooden?sc=19&amp;category=79" TargetMode="External"/><Relationship Id="rId327" Type="http://schemas.openxmlformats.org/officeDocument/2006/relationships/hyperlink" Target="http://www.noorart.com/Daily-Duas-for-kids" TargetMode="External"/><Relationship Id="rId348" Type="http://schemas.openxmlformats.org/officeDocument/2006/relationships/hyperlink" Target="http://www.noorart.com/I-Love-Islam-Textbook-Level-6-Weekend-Edition" TargetMode="External"/><Relationship Id="rId369" Type="http://schemas.openxmlformats.org/officeDocument/2006/relationships/hyperlink" Target="https://www.noorart.com/Sanabel-Arabic-Level-6" TargetMode="External"/><Relationship Id="rId152" Type="http://schemas.openxmlformats.org/officeDocument/2006/relationships/hyperlink" Target="http://www.noorart.com/Tajweed-Quran-With-Meaning-Translation-into-Russian-30-Parts-" TargetMode="External"/><Relationship Id="rId173" Type="http://schemas.openxmlformats.org/officeDocument/2006/relationships/hyperlink" Target="http://www.noorart.com/Mushaf-Al-Tajweed-Whole-Quran-With-Zipper" TargetMode="External"/><Relationship Id="rId194" Type="http://schemas.openxmlformats.org/officeDocument/2006/relationships/hyperlink" Target="http://www.noorart.com/school_section/ico_learn_arabic_arabic_curriculum" TargetMode="External"/><Relationship Id="rId208" Type="http://schemas.openxmlformats.org/officeDocument/2006/relationships/hyperlink" Target="http://www.noorart.com/ICO-Learn-Arabic-Textbook-Level-10-Part-2_2" TargetMode="External"/><Relationship Id="rId229" Type="http://schemas.openxmlformats.org/officeDocument/2006/relationships/hyperlink" Target="http://www.noorart.com/school_section/Arabic-For-Buds-" TargetMode="External"/><Relationship Id="rId380" Type="http://schemas.openxmlformats.org/officeDocument/2006/relationships/hyperlink" Target="http://www.noorart.com/Arabic-Chinese-Dictionary-for-Children" TargetMode="External"/><Relationship Id="rId415" Type="http://schemas.openxmlformats.org/officeDocument/2006/relationships/hyperlink" Target="https://www.noorart.com/Items-from-this-Publisher?nrt_pub=Itkan%20Kitap%20-%20Turkey&amp;nrt_page=1&amp;nrt_c_id=Guest" TargetMode="External"/><Relationship Id="rId240" Type="http://schemas.openxmlformats.org/officeDocument/2006/relationships/hyperlink" Target="http://www.noorart.com/I-Love-Arabic-Textbook-Level-3-New-Edition" TargetMode="External"/><Relationship Id="rId261" Type="http://schemas.openxmlformats.org/officeDocument/2006/relationships/hyperlink" Target="http://www.noorart.com/I-Love-Arabic-Workbook-KG-Level-" TargetMode="External"/><Relationship Id="rId14" Type="http://schemas.openxmlformats.org/officeDocument/2006/relationships/hyperlink" Target="http://www.noorart.com/Pocket-Dictionary?sc=8&amp;category=177" TargetMode="External"/><Relationship Id="rId35" Type="http://schemas.openxmlformats.org/officeDocument/2006/relationships/hyperlink" Target="http://www.noorart.com/Tallam-Al-Arabia-Textbook-Level-3-Part-2?sc=8&amp;category=13705" TargetMode="External"/><Relationship Id="rId56" Type="http://schemas.openxmlformats.org/officeDocument/2006/relationships/hyperlink" Target="http://www.noorart.com/s.nl/it.A/id.667/.f?sc=19&amp;category=78" TargetMode="External"/><Relationship Id="rId77" Type="http://schemas.openxmlformats.org/officeDocument/2006/relationships/hyperlink" Target="http://www.noorart.com/ICO-Islamic-Studies-Textbook-Grade-6-Part-1-With-Audio-CD" TargetMode="External"/><Relationship Id="rId100" Type="http://schemas.openxmlformats.org/officeDocument/2006/relationships/hyperlink" Target="http://www.noorart.com/Arabic-for-Beginners-KG-1-Level" TargetMode="External"/><Relationship Id="rId282" Type="http://schemas.openxmlformats.org/officeDocument/2006/relationships/hyperlink" Target="http://www.noorart.com/ICO-Learn-Arabic-Textbook-Level-2-Combined-with-English-Edition" TargetMode="External"/><Relationship Id="rId317" Type="http://schemas.openxmlformats.org/officeDocument/2006/relationships/hyperlink" Target="http://www.noorart.com/Arabic-Between-Your-Hands-Textbook-Level-4-Part-1-With-MP3-CD" TargetMode="External"/><Relationship Id="rId338" Type="http://schemas.openxmlformats.org/officeDocument/2006/relationships/hyperlink" Target="http://www.noorart.com/ICO-Islamic-Studies-Textbook-Grade-7-Light-Version" TargetMode="External"/><Relationship Id="rId359" Type="http://schemas.openxmlformats.org/officeDocument/2006/relationships/hyperlink" Target="https://www.noorart.com/Arabic-Alphabet-Puzzle-Board-by-Alwan-Toys" TargetMode="External"/><Relationship Id="rId8" Type="http://schemas.openxmlformats.org/officeDocument/2006/relationships/hyperlink" Target="http://www.noorart.com/s.nl/it.A/id.334/.f?sc=19&amp;category=78" TargetMode="External"/><Relationship Id="rId98" Type="http://schemas.openxmlformats.org/officeDocument/2006/relationships/hyperlink" Target="http://www.noorart.com/Arabic-for-Beginners-Pre-K-Level-Part-1" TargetMode="External"/><Relationship Id="rId121" Type="http://schemas.openxmlformats.org/officeDocument/2006/relationships/hyperlink" Target="http://www.noorart.com/ICO-Islamic-Studies-Textbook-Grade-7-Part-2-With-Audio-CD" TargetMode="External"/><Relationship Id="rId142" Type="http://schemas.openxmlformats.org/officeDocument/2006/relationships/hyperlink" Target="http://www.noorart.com/ICO-Islamic-Studies-Textbook-Grade-11-Part-1-With-Audio-CD" TargetMode="External"/><Relationship Id="rId163" Type="http://schemas.openxmlformats.org/officeDocument/2006/relationships/hyperlink" Target="http://www.noorart.com/Tajweed-Quran-Juz-Amma-Chapter-30-With-English-Translation" TargetMode="External"/><Relationship Id="rId184" Type="http://schemas.openxmlformats.org/officeDocument/2006/relationships/hyperlink" Target="http://www.noorart.com/The-Biography-of-the-Noble-Prophet-PBH-series-20-books" TargetMode="External"/><Relationship Id="rId219" Type="http://schemas.openxmlformats.org/officeDocument/2006/relationships/hyperlink" Target="http://www.noorart.com/Al-Mawrid-Dictionary-Arabic-Spanish" TargetMode="External"/><Relationship Id="rId370" Type="http://schemas.openxmlformats.org/officeDocument/2006/relationships/hyperlink" Target="https://www.noorart.com/Handwriting-Snabel-Level-Pre-KG?sc=34&amp;category=465934" TargetMode="External"/><Relationship Id="rId391" Type="http://schemas.openxmlformats.org/officeDocument/2006/relationships/hyperlink" Target="https://www.noorart.com/Tajweed-Quran-Cerise-Cover-5.5x8" TargetMode="External"/><Relationship Id="rId405" Type="http://schemas.openxmlformats.org/officeDocument/2006/relationships/hyperlink" Target="http://www.noorart.com/Arabic-Reward-Sticker-Pack_3" TargetMode="External"/><Relationship Id="rId230" Type="http://schemas.openxmlformats.org/officeDocument/2006/relationships/hyperlink" Target="http://www.noorart.com/Arabic-For-Buds-Textbook-KG1-Level-4-5-Years" TargetMode="External"/><Relationship Id="rId251" Type="http://schemas.openxmlformats.org/officeDocument/2006/relationships/hyperlink" Target="http://www.noorart.com/I-Love-Arabic-Workbook-Level-11" TargetMode="External"/><Relationship Id="rId25" Type="http://schemas.openxmlformats.org/officeDocument/2006/relationships/hyperlink" Target="http://www.noorart.com/Learning-Islam-Level-3-Textbook-8th-Grade?sc=8&amp;category=6741" TargetMode="External"/><Relationship Id="rId46" Type="http://schemas.openxmlformats.org/officeDocument/2006/relationships/hyperlink" Target="http://www.noorart.com/Islamic-studies-Workbook-Grade-One-Part-1?sc=8&amp;category=8803" TargetMode="External"/><Relationship Id="rId67" Type="http://schemas.openxmlformats.org/officeDocument/2006/relationships/hyperlink" Target="http://www.noorart.com/arabic_alphabet_connecting_board" TargetMode="External"/><Relationship Id="rId272" Type="http://schemas.openxmlformats.org/officeDocument/2006/relationships/hyperlink" Target="http://www.noorart.com/Educational-Cards-Biday-Learning-Cards" TargetMode="External"/><Relationship Id="rId293" Type="http://schemas.openxmlformats.org/officeDocument/2006/relationships/hyperlink" Target="http://www.noorart.com/The-Biography-of-the-Noble-Prophet-PBH-series-20-books" TargetMode="External"/><Relationship Id="rId307" Type="http://schemas.openxmlformats.org/officeDocument/2006/relationships/hyperlink" Target="http://www.noorart.com/ICO-Arabic-Stories-Box-9-4-Stories-with-4-CDs" TargetMode="External"/><Relationship Id="rId328" Type="http://schemas.openxmlformats.org/officeDocument/2006/relationships/hyperlink" Target="http://www.noorart.com/ICO-Learn-Arabic-Textbook-Level-4-Combined-Edition" TargetMode="External"/><Relationship Id="rId349" Type="http://schemas.openxmlformats.org/officeDocument/2006/relationships/hyperlink" Target="http://www.noorart.com/I-Love-Islam-Workbook-Level-1-Weekend-Edition" TargetMode="External"/><Relationship Id="rId88" Type="http://schemas.openxmlformats.org/officeDocument/2006/relationships/hyperlink" Target="http://www.noorart.com/Learn-Arabic-Level-6-Part-1-Textbook-?sc=8&amp;category=9305" TargetMode="External"/><Relationship Id="rId111" Type="http://schemas.openxmlformats.org/officeDocument/2006/relationships/hyperlink" Target="http://www.noorart.com/ICO-Learn-Arabic-Textbook-Level-8-Part-1_3" TargetMode="External"/><Relationship Id="rId132" Type="http://schemas.openxmlformats.org/officeDocument/2006/relationships/hyperlink" Target="http://www.noorart.com/arabic_numbers_puzzle?sc=19&amp;category=79" TargetMode="External"/><Relationship Id="rId153" Type="http://schemas.openxmlformats.org/officeDocument/2006/relationships/hyperlink" Target="http://www.noorart.com/Tajweed-Quran-With-Meaning-Translation-in-Chinese-30-Parts-" TargetMode="External"/><Relationship Id="rId174" Type="http://schemas.openxmlformats.org/officeDocument/2006/relationships/hyperlink" Target="http://www.noorart.com/Mushaf-Al-Tajweed-Whole-Quran-With-Zipper_2" TargetMode="External"/><Relationship Id="rId195" Type="http://schemas.openxmlformats.org/officeDocument/2006/relationships/hyperlink" Target="http://www.noorart.com/shop_category/books_coloring_books" TargetMode="External"/><Relationship Id="rId209" Type="http://schemas.openxmlformats.org/officeDocument/2006/relationships/hyperlink" Target="http://www.noorart.com/ICO-Learn-Arabic-Textbook-Level-11-Part-1" TargetMode="External"/><Relationship Id="rId360" Type="http://schemas.openxmlformats.org/officeDocument/2006/relationships/hyperlink" Target="https://www.noorart.com/Arabic-Alphabet-Blocks-at-the-Zoo-by-Alwan-Toys?sc=34&amp;category=192121" TargetMode="External"/><Relationship Id="rId381" Type="http://schemas.openxmlformats.org/officeDocument/2006/relationships/hyperlink" Target="http://www.noorart.com/Arabic-French-Dictionary-for-Children" TargetMode="External"/><Relationship Id="rId416" Type="http://schemas.openxmlformats.org/officeDocument/2006/relationships/hyperlink" Target="http://www.noorart.com/Arabic-Magnetic-letters-package" TargetMode="External"/><Relationship Id="rId220" Type="http://schemas.openxmlformats.org/officeDocument/2006/relationships/hyperlink" Target="https://www.noorart.com/ICO-Arabic-Stories-1-Set-of-28-books" TargetMode="External"/><Relationship Id="rId241" Type="http://schemas.openxmlformats.org/officeDocument/2006/relationships/hyperlink" Target="http://www.noorart.com/I-Love-Arabic-Textbook-Level-4-New-Edition" TargetMode="External"/><Relationship Id="rId15" Type="http://schemas.openxmlformats.org/officeDocument/2006/relationships/hyperlink" Target="http://www.noorart.com/s.nl/it.A/id.2393/.f?sc=8&amp;category=857" TargetMode="External"/><Relationship Id="rId36" Type="http://schemas.openxmlformats.org/officeDocument/2006/relationships/hyperlink" Target="http://www.noorart.com/Taalam-Al-Arabia-Learn-Arabic-Level-1-Part-1-Worktbook?sc=8&amp;category=13705" TargetMode="External"/><Relationship Id="rId57" Type="http://schemas.openxmlformats.org/officeDocument/2006/relationships/hyperlink" Target="http://www.noorart.com/Horizons-in-the-Arabic-Language-Textbook-Level-1?sc=8&amp;category=2108" TargetMode="External"/><Relationship Id="rId262" Type="http://schemas.openxmlformats.org/officeDocument/2006/relationships/hyperlink" Target="http://www.noorart.com/I-Love-Arabic-Workbook-Level-Pre-KG" TargetMode="External"/><Relationship Id="rId283" Type="http://schemas.openxmlformats.org/officeDocument/2006/relationships/hyperlink" Target="http://www.noorart.com/ICO-Learn-Arabic-Textbook-Level-3-Combined-with-English-Edition" TargetMode="External"/><Relationship Id="rId318" Type="http://schemas.openxmlformats.org/officeDocument/2006/relationships/hyperlink" Target="http://www.noorart.com/Arabic-Between-Your-Hands-Textbook-Level-4-Part-2-With-MP3-CD" TargetMode="External"/><Relationship Id="rId339" Type="http://schemas.openxmlformats.org/officeDocument/2006/relationships/hyperlink" Target="http://www.noorart.com/ICO-Islamic-Studies-Textbook-Grade-2Arabic-Light-Version" TargetMode="External"/><Relationship Id="rId78" Type="http://schemas.openxmlformats.org/officeDocument/2006/relationships/hyperlink" Target="http://www.noorart.com/ICO-Islamic-Studies-Textbook-Grade-6-Part-2-With-Audio-CD" TargetMode="External"/><Relationship Id="rId99" Type="http://schemas.openxmlformats.org/officeDocument/2006/relationships/hyperlink" Target="http://www.noorart.com/Arabic-for-Beginners-Pre-K-Level-Part-2" TargetMode="External"/><Relationship Id="rId101" Type="http://schemas.openxmlformats.org/officeDocument/2006/relationships/hyperlink" Target="http://www.noorart.com/Arabic-for-Beginners-KG-2-Level" TargetMode="External"/><Relationship Id="rId122" Type="http://schemas.openxmlformats.org/officeDocument/2006/relationships/hyperlink" Target="http://www.noorart.com/ICO-Islamic-Studies-Textbook-Grade-8-Part-1-With-Audio-CD" TargetMode="External"/><Relationship Id="rId143" Type="http://schemas.openxmlformats.org/officeDocument/2006/relationships/hyperlink" Target="http://www.noorart.com/ICO-Islamic-Studies-Textbook-Grade-11-Part-2-With-Audio-CD" TargetMode="External"/><Relationship Id="rId164" Type="http://schemas.openxmlformats.org/officeDocument/2006/relationships/hyperlink" Target="http://www.noorart.com/Mushaf-Al-Tajweed-Juz-Amma-Tabarak-Qad-Samea-?sc=8&amp;category=9321" TargetMode="External"/><Relationship Id="rId185" Type="http://schemas.openxmlformats.org/officeDocument/2006/relationships/hyperlink" Target="http://www.noorart.com/Girls-Sticker-Pack" TargetMode="External"/><Relationship Id="rId350" Type="http://schemas.openxmlformats.org/officeDocument/2006/relationships/hyperlink" Target="http://www.noorart.com/I-Love-Islam-Workbook-Level-2-Weekend-Edition" TargetMode="External"/><Relationship Id="rId371" Type="http://schemas.openxmlformats.org/officeDocument/2006/relationships/hyperlink" Target="https://www.noorart.com/Handwriting-Snabel-Level-KG?sc=34&amp;category=465934" TargetMode="External"/><Relationship Id="rId406" Type="http://schemas.openxmlformats.org/officeDocument/2006/relationships/hyperlink" Target="http://www.noorart.com/Arabic-Teachers-Sticker-236-Fun-Stickers" TargetMode="External"/><Relationship Id="rId9" Type="http://schemas.openxmlformats.org/officeDocument/2006/relationships/hyperlink" Target="http://www.noorart.com/What-Islam-is-All-About-New-Edition" TargetMode="External"/><Relationship Id="rId210" Type="http://schemas.openxmlformats.org/officeDocument/2006/relationships/hyperlink" Target="http://www.noorart.com/ICO-Learn-Arabic-Textbook-Level-11-Part-2" TargetMode="External"/><Relationship Id="rId392" Type="http://schemas.openxmlformats.org/officeDocument/2006/relationships/hyperlink" Target="https://www.noorart.com/Tajweed-Quran-Coral-Cover-5.5x8" TargetMode="External"/><Relationship Id="rId26" Type="http://schemas.openxmlformats.org/officeDocument/2006/relationships/hyperlink" Target="http://www.noorart.com/s.nl/it.A/id.344/.f?sc=16&amp;category=102" TargetMode="External"/><Relationship Id="rId231" Type="http://schemas.openxmlformats.org/officeDocument/2006/relationships/hyperlink" Target="http://www.noorart.com/Arabic-For-Buds-Textbook-KG2-Level-5-6-Years" TargetMode="External"/><Relationship Id="rId252" Type="http://schemas.openxmlformats.org/officeDocument/2006/relationships/hyperlink" Target="http://www.noorart.com/I-Love-Arabic-Workbook-Level-12" TargetMode="External"/><Relationship Id="rId273" Type="http://schemas.openxmlformats.org/officeDocument/2006/relationships/hyperlink" Target="http://www.noorart.com/Bidaya-Posters" TargetMode="External"/><Relationship Id="rId294" Type="http://schemas.openxmlformats.org/officeDocument/2006/relationships/hyperlink" Target="http://www.noorart.com/Its-ALL-About-Islam-Textbook-Level-8" TargetMode="External"/><Relationship Id="rId308" Type="http://schemas.openxmlformats.org/officeDocument/2006/relationships/hyperlink" Target="http://www.noorart.com/ICO-Arabic-Stories-Box-10-4-Stories-with-4-CDs" TargetMode="External"/><Relationship Id="rId329" Type="http://schemas.openxmlformats.org/officeDocument/2006/relationships/hyperlink" Target="http://www.noorart.com/ICO-Learn-Arabic-Textbook-Level-5-Combined-Edition" TargetMode="External"/><Relationship Id="rId47" Type="http://schemas.openxmlformats.org/officeDocument/2006/relationships/hyperlink" Target="http://www.noorart.com/Islamic-studies-Workbook-Grade-One-Part-2?sc=8&amp;category=8803" TargetMode="External"/><Relationship Id="rId68" Type="http://schemas.openxmlformats.org/officeDocument/2006/relationships/hyperlink" Target="http://www.noorart.com/Al-Mawrid-Al-Qareeb-Arabic-to-English-Dictionary-?sc=8&amp;category=25564" TargetMode="External"/><Relationship Id="rId89" Type="http://schemas.openxmlformats.org/officeDocument/2006/relationships/hyperlink" Target="http://www.noorart.com/Learn-Arabic-Level-6-Part-2-Textbook-?sc=8&amp;category=9305" TargetMode="External"/><Relationship Id="rId112" Type="http://schemas.openxmlformats.org/officeDocument/2006/relationships/hyperlink" Target="http://www.noorart.com/ICO-Learn-Arabic-Textbook-Level-8-Part-2" TargetMode="External"/><Relationship Id="rId133" Type="http://schemas.openxmlformats.org/officeDocument/2006/relationships/hyperlink" Target="http://www.noorart.com/Living-Islam-Textbook-Level-3-10th-Grade" TargetMode="External"/><Relationship Id="rId154" Type="http://schemas.openxmlformats.org/officeDocument/2006/relationships/hyperlink" Target="http://www.noorart.com/Mushaf-Al-Tajweed-Whole-Quran-English-Translation?sc=8&amp;category=9321" TargetMode="External"/><Relationship Id="rId175" Type="http://schemas.openxmlformats.org/officeDocument/2006/relationships/hyperlink" Target="http://www.noorart.com/Tajweed-Quran-Whole-Quran-30-Individual-Parts-Landscape-Pages-in-Leather-Case" TargetMode="External"/><Relationship Id="rId340" Type="http://schemas.openxmlformats.org/officeDocument/2006/relationships/hyperlink" Target="http://www.noorart.com/ICO-Islamic-Studies-Textbook-Grade-3-Arabic-Light-Version" TargetMode="External"/><Relationship Id="rId361" Type="http://schemas.openxmlformats.org/officeDocument/2006/relationships/hyperlink" Target="https://www.noorart.com/school_section/Sanabel-Arabic" TargetMode="External"/><Relationship Id="rId196" Type="http://schemas.openxmlformats.org/officeDocument/2006/relationships/hyperlink" Target="http://www.noorart.com/school_section/i_love_islam_series_islamic_curriculum" TargetMode="External"/><Relationship Id="rId200" Type="http://schemas.openxmlformats.org/officeDocument/2006/relationships/hyperlink" Target="http://www.noorart.com/A-Students-First-Guide-to-Juz-Amma-With-CD-Part-30" TargetMode="External"/><Relationship Id="rId382" Type="http://schemas.openxmlformats.org/officeDocument/2006/relationships/hyperlink" Target="http://www.noorart.com/Arabic-Italy-Dictionary-for-Children" TargetMode="External"/><Relationship Id="rId417" Type="http://schemas.openxmlformats.org/officeDocument/2006/relationships/hyperlink" Target="http://www.noorart.com/Put-write-and-erase" TargetMode="External"/><Relationship Id="rId16" Type="http://schemas.openxmlformats.org/officeDocument/2006/relationships/hyperlink" Target="http://www.noorart.com/s.nl/it.A/id.2410/.f?sc=8&amp;category=857" TargetMode="External"/><Relationship Id="rId221" Type="http://schemas.openxmlformats.org/officeDocument/2006/relationships/hyperlink" Target="http://www.noorart.com/Tajweed-Quran-With-English-Translation-Transliteration-Pocket-Size" TargetMode="External"/><Relationship Id="rId242" Type="http://schemas.openxmlformats.org/officeDocument/2006/relationships/hyperlink" Target="http://www.noorart.com/i_love_arabic_tb_level_15" TargetMode="External"/><Relationship Id="rId263" Type="http://schemas.openxmlformats.org/officeDocument/2006/relationships/hyperlink" Target="http://www.noorart.com/arabic_number_board_puzzle?sc=19&amp;category=79" TargetMode="External"/><Relationship Id="rId284" Type="http://schemas.openxmlformats.org/officeDocument/2006/relationships/hyperlink" Target="http://www.noorart.com/ICO-Learn-Arabic-Workbook-Level-1-Combined-with-English-Edition" TargetMode="External"/><Relationship Id="rId319" Type="http://schemas.openxmlformats.org/officeDocument/2006/relationships/hyperlink" Target="http://www.noorart.com/school_section/Bidaya-Books-" TargetMode="External"/><Relationship Id="rId37" Type="http://schemas.openxmlformats.org/officeDocument/2006/relationships/hyperlink" Target="http://www.noorart.com/Taalam-Al-Arabia-Learn-Arabic-Level-1-Part-2-Workbook?sc=8&amp;category=13705" TargetMode="External"/><Relationship Id="rId58" Type="http://schemas.openxmlformats.org/officeDocument/2006/relationships/hyperlink" Target="http://www.noorart.com/Horizons-in-the-Arabic-Language-Textbook-Level-2?sc=8&amp;category=2108" TargetMode="External"/><Relationship Id="rId79" Type="http://schemas.openxmlformats.org/officeDocument/2006/relationships/hyperlink" Target="http://www.noorart.com/ICO-Islamic-Studies-Workbook-Grade-4-Part-2?sc=8&amp;category=8803" TargetMode="External"/><Relationship Id="rId102" Type="http://schemas.openxmlformats.org/officeDocument/2006/relationships/hyperlink" Target="http://www.noorart.com/islamic_education_the_right_path_level_kg" TargetMode="External"/><Relationship Id="rId123" Type="http://schemas.openxmlformats.org/officeDocument/2006/relationships/hyperlink" Target="http://www.noorart.com/ICO-Islamic-Studies-Textbook-Grade-8-Part-2-With-CD-ROM" TargetMode="External"/><Relationship Id="rId144" Type="http://schemas.openxmlformats.org/officeDocument/2006/relationships/hyperlink" Target="http://www.noorart.com/ICO-Islamic-Studies-Textbook-Grade-12-Part-1-With-Audio-CD" TargetMode="External"/><Relationship Id="rId330" Type="http://schemas.openxmlformats.org/officeDocument/2006/relationships/hyperlink" Target="http://www.noorart.com/ICO-Learn-Arabic-Textbook-Level-6-Combined-Edition" TargetMode="External"/><Relationship Id="rId90" Type="http://schemas.openxmlformats.org/officeDocument/2006/relationships/hyperlink" Target="http://www.noorart.com/Learn-Arabic-Level-4-Part-1-Workbook-?sc=8&amp;category=9305" TargetMode="External"/><Relationship Id="rId165" Type="http://schemas.openxmlformats.org/officeDocument/2006/relationships/hyperlink" Target="http://www.noorart.com/s.nl/it.A/id.2399/.f?sc=8&amp;category=9321" TargetMode="External"/><Relationship Id="rId186" Type="http://schemas.openxmlformats.org/officeDocument/2006/relationships/hyperlink" Target="http://www.noorart.com/My-Juz-Amma-Tree-Chart" TargetMode="External"/><Relationship Id="rId351" Type="http://schemas.openxmlformats.org/officeDocument/2006/relationships/hyperlink" Target="http://www.noorart.com/I-Love-Islam-Workbook-Level-3-Weekend-Edition" TargetMode="External"/><Relationship Id="rId372" Type="http://schemas.openxmlformats.org/officeDocument/2006/relationships/hyperlink" Target="https://www.noorart.com/Sanabel-Arabic-Workbook-level-1" TargetMode="External"/><Relationship Id="rId393" Type="http://schemas.openxmlformats.org/officeDocument/2006/relationships/hyperlink" Target="https://www.noorart.com/Tajweed-Quran-Pink-Cover-5.5x8_3" TargetMode="External"/><Relationship Id="rId407" Type="http://schemas.openxmlformats.org/officeDocument/2006/relationships/hyperlink" Target="http://www.noorart.com/UK-The-Muslim-Sticker-Company_3" TargetMode="External"/><Relationship Id="rId211" Type="http://schemas.openxmlformats.org/officeDocument/2006/relationships/hyperlink" Target="http://www.noorart.com/ICO-Learn-Arabic-Workbook-Level-11-Part-1" TargetMode="External"/><Relationship Id="rId232" Type="http://schemas.openxmlformats.org/officeDocument/2006/relationships/hyperlink" Target="http://www.noorart.com/Arabic-For-Buds-Workbook-KG1-Level-4-5-Years" TargetMode="External"/><Relationship Id="rId253" Type="http://schemas.openxmlformats.org/officeDocument/2006/relationships/hyperlink" Target="http://www.noorart.com/i_love_arabic_wb_level_13" TargetMode="External"/><Relationship Id="rId274" Type="http://schemas.openxmlformats.org/officeDocument/2006/relationships/hyperlink" Target="http://www.noorart.com/Arabic-English-Dictionary-for-Children" TargetMode="External"/><Relationship Id="rId295" Type="http://schemas.openxmlformats.org/officeDocument/2006/relationships/hyperlink" Target="http://www.noorart.com/We-Love-Muhammads-Activity-Book-with-Audio-CD" TargetMode="External"/><Relationship Id="rId309" Type="http://schemas.openxmlformats.org/officeDocument/2006/relationships/hyperlink" Target="http://www.noorart.com/Tajweed-Quran-Whole-Quran-With-Zipper-Large-Size-1521" TargetMode="External"/><Relationship Id="rId27" Type="http://schemas.openxmlformats.org/officeDocument/2006/relationships/hyperlink" Target="http://www.noorart.com/Dictionary-Al-Mawrid-Trilingual-Dictionary-English-Arabic-French-Student-Edition?sc=8&amp;category=177" TargetMode="External"/><Relationship Id="rId48" Type="http://schemas.openxmlformats.org/officeDocument/2006/relationships/hyperlink" Target="http://www.noorart.com/Islamic-studies-Workbook-Grade-Two-Part-1?sc=8&amp;category=8803" TargetMode="External"/><Relationship Id="rId69" Type="http://schemas.openxmlformats.org/officeDocument/2006/relationships/hyperlink" Target="http://www.noorart.com/A-Concise-Duple-English-to-Arabic-AND-Arabic-to-English-Dictionary-?sc=8&amp;category=177" TargetMode="External"/><Relationship Id="rId113" Type="http://schemas.openxmlformats.org/officeDocument/2006/relationships/hyperlink" Target="http://www.noorart.com/ICO-Learn-Arabic-Workbook-Level-7-Part-1" TargetMode="External"/><Relationship Id="rId134" Type="http://schemas.openxmlformats.org/officeDocument/2006/relationships/hyperlink" Target="http://www.noorart.com/Al-Mawrid-Al-Qareeb-Dictionary-English-Arabic" TargetMode="External"/><Relationship Id="rId320" Type="http://schemas.openxmlformats.org/officeDocument/2006/relationships/hyperlink" Target="http://www.noorart.com/Tajweed-Amma-Read-Write-8.5x-11.5" TargetMode="External"/><Relationship Id="rId80" Type="http://schemas.openxmlformats.org/officeDocument/2006/relationships/hyperlink" Target="http://www.noorart.com/ICO-Islamic-Studies-Workbook-Grade-5-Part-1?sc=8&amp;category=8803" TargetMode="External"/><Relationship Id="rId155" Type="http://schemas.openxmlformats.org/officeDocument/2006/relationships/hyperlink" Target="http://www.noorart.com/Tajweed-Quran-Whole-Quran-With-Meaning-Translation-and-Transliteration-in-English" TargetMode="External"/><Relationship Id="rId176" Type="http://schemas.openxmlformats.org/officeDocument/2006/relationships/hyperlink" Target="http://www.noorart.com/Tajweed-Quran-Whole-Quran-With-Persian-Translation" TargetMode="External"/><Relationship Id="rId197" Type="http://schemas.openxmlformats.org/officeDocument/2006/relationships/hyperlink" Target="http://www.noorart.com/school_section/Living-Islam" TargetMode="External"/><Relationship Id="rId341" Type="http://schemas.openxmlformats.org/officeDocument/2006/relationships/hyperlink" Target="http://www.noorart.com/ICO-Islamic-Studies-Textbook-Grade-4-Arabic-Light-Version" TargetMode="External"/><Relationship Id="rId362" Type="http://schemas.openxmlformats.org/officeDocument/2006/relationships/hyperlink" Target="https://www.noorart.com/Arabic-Snabel-Level-Pre-KG?sc=34&amp;category=465934" TargetMode="External"/><Relationship Id="rId383" Type="http://schemas.openxmlformats.org/officeDocument/2006/relationships/hyperlink" Target="http://www.noorart.com/Arabic-Persian-Dictionary-for-Children" TargetMode="External"/><Relationship Id="rId418" Type="http://schemas.openxmlformats.org/officeDocument/2006/relationships/hyperlink" Target="http://www.noorart.com/FlashCards-Write-and-Erase-the-Letters" TargetMode="External"/><Relationship Id="rId201" Type="http://schemas.openxmlformats.org/officeDocument/2006/relationships/hyperlink" Target="http://www.noorart.com/school_section/Tajweed-Quran_2" TargetMode="External"/><Relationship Id="rId222" Type="http://schemas.openxmlformats.org/officeDocument/2006/relationships/hyperlink" Target="http://www.noorart.com/Tajweed-Quran-With-English-Translation-Transliteration-In-30-Parts" TargetMode="External"/><Relationship Id="rId243" Type="http://schemas.openxmlformats.org/officeDocument/2006/relationships/hyperlink" Target="http://www.noorart.com/i_love_arabic_tb_level_16" TargetMode="External"/><Relationship Id="rId264" Type="http://schemas.openxmlformats.org/officeDocument/2006/relationships/hyperlink" Target="http://www.noorart.com/Tajweed-Quran-Al-Baqara-Surah-Obvious-Edition" TargetMode="External"/><Relationship Id="rId285" Type="http://schemas.openxmlformats.org/officeDocument/2006/relationships/hyperlink" Target="http://www.noorart.com/ICO-Learn-Arabic-Workbook-Level-2-Combined-with-English-Edition" TargetMode="External"/><Relationship Id="rId17" Type="http://schemas.openxmlformats.org/officeDocument/2006/relationships/hyperlink" Target="http://www.noorart.com/s.nl/it.A/id.2411/.f?sc=8&amp;category=857" TargetMode="External"/><Relationship Id="rId38" Type="http://schemas.openxmlformats.org/officeDocument/2006/relationships/hyperlink" Target="http://www.noorart.com/Tallam-Al-Arabia-Workbook-Level-2-Part-1?sc=8&amp;category=13705" TargetMode="External"/><Relationship Id="rId59" Type="http://schemas.openxmlformats.org/officeDocument/2006/relationships/hyperlink" Target="http://www.noorart.com/Horizons-in-the-Arabic-Language-Workbook-Level-2?sc=8&amp;category=2108" TargetMode="External"/><Relationship Id="rId103" Type="http://schemas.openxmlformats.org/officeDocument/2006/relationships/hyperlink" Target="http://www.noorart.com/islamic_education_the_right_path_level_1" TargetMode="External"/><Relationship Id="rId124" Type="http://schemas.openxmlformats.org/officeDocument/2006/relationships/hyperlink" Target="http://www.noorart.com/ICO-Islamic-Studies-Textbook-Grade-9-Part-1-With-Audio-CD" TargetMode="External"/><Relationship Id="rId310" Type="http://schemas.openxmlformats.org/officeDocument/2006/relationships/hyperlink" Target="http://www.noorart.com/Living-Islam-Textbook-Level-7-12th-Grade" TargetMode="External"/><Relationship Id="rId70" Type="http://schemas.openxmlformats.org/officeDocument/2006/relationships/hyperlink" Target="http://www.noorart.com/Horizons-in-the-Arabic-Language-Workbook-Level-5-" TargetMode="External"/><Relationship Id="rId91" Type="http://schemas.openxmlformats.org/officeDocument/2006/relationships/hyperlink" Target="http://www.noorart.com/Learn-Arabic-Level-4-Part-2-Workbook-?sc=8&amp;category=9305" TargetMode="External"/><Relationship Id="rId145" Type="http://schemas.openxmlformats.org/officeDocument/2006/relationships/hyperlink" Target="http://www.noorart.com/ICO-Islamic-Studies-Textbook-Grade-12-Part-2-With-Audio-CD" TargetMode="External"/><Relationship Id="rId166" Type="http://schemas.openxmlformats.org/officeDocument/2006/relationships/hyperlink" Target="http://www.noorart.com/Mushaf-Al-Tajweed-Warsh-Rewaya" TargetMode="External"/><Relationship Id="rId187" Type="http://schemas.openxmlformats.org/officeDocument/2006/relationships/hyperlink" Target="http://www.noorart.com/Ramadan-Sticker-Chart" TargetMode="External"/><Relationship Id="rId331" Type="http://schemas.openxmlformats.org/officeDocument/2006/relationships/hyperlink" Target="http://www.noorart.com/ICO-Learn-Arabic-Textbook-Level-7-Combined-Edition" TargetMode="External"/><Relationship Id="rId352" Type="http://schemas.openxmlformats.org/officeDocument/2006/relationships/hyperlink" Target="http://www.noorart.com/I-Love-Islam-Workbook-Level-4-Weekend-Edition" TargetMode="External"/><Relationship Id="rId373" Type="http://schemas.openxmlformats.org/officeDocument/2006/relationships/hyperlink" Target="https://www.noorart.com/Sanabel-Arabic-Workbook-level-2" TargetMode="External"/><Relationship Id="rId394" Type="http://schemas.openxmlformats.org/officeDocument/2006/relationships/hyperlink" Target="https://www.noorart.com/Tajweed-Quran-Red-Cover-5.5x8" TargetMode="External"/><Relationship Id="rId408" Type="http://schemas.openxmlformats.org/officeDocument/2006/relationships/hyperlink" Target="http://www.noorart.com/Hajj-Mubarak-Sticker-48-Stickers" TargetMode="External"/><Relationship Id="rId1" Type="http://schemas.openxmlformats.org/officeDocument/2006/relationships/hyperlink" Target="http://www.noorart.com/s.nl/it.A/id.666/.f?sc=19&amp;category=78" TargetMode="External"/><Relationship Id="rId212" Type="http://schemas.openxmlformats.org/officeDocument/2006/relationships/hyperlink" Target="http://www.noorart.com/ICO-Learn-Arabic-Workbook-Level-11-Part-2" TargetMode="External"/><Relationship Id="rId233" Type="http://schemas.openxmlformats.org/officeDocument/2006/relationships/hyperlink" Target="http://www.noorart.com/Arabic-For-Buds-Workbook-KG2-Level-5-6-Years" TargetMode="External"/><Relationship Id="rId254" Type="http://schemas.openxmlformats.org/officeDocument/2006/relationships/hyperlink" Target="http://www.noorart.com/I-Love-Arabic-Workbook-Level-3-New-Edition" TargetMode="External"/><Relationship Id="rId28" Type="http://schemas.openxmlformats.org/officeDocument/2006/relationships/hyperlink" Target="http://www.noorart.com/A-Concise-English-to-Arabic-Dictionary-?sc=8&amp;category=177" TargetMode="External"/><Relationship Id="rId49" Type="http://schemas.openxmlformats.org/officeDocument/2006/relationships/hyperlink" Target="http://www.noorart.com/Islamic-studies-Workbook-Grade-Two-Part-2?sc=8&amp;category=8803" TargetMode="External"/><Relationship Id="rId114" Type="http://schemas.openxmlformats.org/officeDocument/2006/relationships/hyperlink" Target="http://www.noorart.com/ICO-Learn-Arabic-Workbook-Level-7-Part-2" TargetMode="External"/><Relationship Id="rId275" Type="http://schemas.openxmlformats.org/officeDocument/2006/relationships/hyperlink" Target="http://www.noorart.com/Tajweed-Quran-with-Case-Whole-Quran-Size-7x-9" TargetMode="External"/><Relationship Id="rId296" Type="http://schemas.openxmlformats.org/officeDocument/2006/relationships/hyperlink" Target="http://www.noorart.com/Allah-and-Our-World" TargetMode="External"/><Relationship Id="rId300" Type="http://schemas.openxmlformats.org/officeDocument/2006/relationships/hyperlink" Target="http://www.noorart.com/ICO-Arabic-Stories-Box-2-4-Stories-with-4-CDs" TargetMode="External"/><Relationship Id="rId60" Type="http://schemas.openxmlformats.org/officeDocument/2006/relationships/hyperlink" Target="http://www.noorart.com/Horizons-in-the-Arabic-Language-Textbook-Level-3?sc=8&amp;category=2108" TargetMode="External"/><Relationship Id="rId81" Type="http://schemas.openxmlformats.org/officeDocument/2006/relationships/hyperlink" Target="http://www.noorart.com/ICO-Islamic-Studies-Workbook-Grade-5-Part-2?sc=8&amp;category=8803" TargetMode="External"/><Relationship Id="rId135" Type="http://schemas.openxmlformats.org/officeDocument/2006/relationships/hyperlink" Target="http://www.noorart.com/Al-Mawrid-Student-Picture-Dictionary-English-English-Arabic" TargetMode="External"/><Relationship Id="rId156" Type="http://schemas.openxmlformats.org/officeDocument/2006/relationships/hyperlink" Target="http://www.noorart.com/Mushaf-Al-Tajweed-Qaloon-Rewaya-" TargetMode="External"/><Relationship Id="rId177" Type="http://schemas.openxmlformats.org/officeDocument/2006/relationships/hyperlink" Target="http://www.noorart.com/Its-ALL-About-Islam-Text-book-Level-6" TargetMode="External"/><Relationship Id="rId198" Type="http://schemas.openxmlformats.org/officeDocument/2006/relationships/hyperlink" Target="http://www.noorart.com/school_section/horizons_in_the_arabic_language_arabic_curriculum" TargetMode="External"/><Relationship Id="rId321" Type="http://schemas.openxmlformats.org/officeDocument/2006/relationships/hyperlink" Target="http://www.noorart.com/Tabarak-Part-in-English-Language-7x-9" TargetMode="External"/><Relationship Id="rId342" Type="http://schemas.openxmlformats.org/officeDocument/2006/relationships/hyperlink" Target="http://www.noorart.com/Arabic-Spanish-Dictionary-for-Children" TargetMode="External"/><Relationship Id="rId363" Type="http://schemas.openxmlformats.org/officeDocument/2006/relationships/hyperlink" Target="https://www.noorart.com/Arabic-Snabel-Level-KG?sc=34&amp;category=465934" TargetMode="External"/><Relationship Id="rId384" Type="http://schemas.openxmlformats.org/officeDocument/2006/relationships/hyperlink" Target="http://www.noorart.com/Arabic-Russian-Dictionary-for-Children" TargetMode="External"/><Relationship Id="rId419" Type="http://schemas.openxmlformats.org/officeDocument/2006/relationships/hyperlink" Target="http://www.noorart.com/Arabic-Magnetic-letters-box" TargetMode="External"/><Relationship Id="rId202" Type="http://schemas.openxmlformats.org/officeDocument/2006/relationships/hyperlink" Target="http://www.noorart.com/Islamic-studies-Textbook-Grade-One-Part-2?sc=8&amp;category=8803" TargetMode="External"/><Relationship Id="rId223" Type="http://schemas.openxmlformats.org/officeDocument/2006/relationships/hyperlink" Target="http://www.noorart.com/Horizons-in-the-Arabic-Language-Workbook-Level-1" TargetMode="External"/><Relationship Id="rId244" Type="http://schemas.openxmlformats.org/officeDocument/2006/relationships/hyperlink" Target="http://www.noorart.com/I-Love-Arabic-Textbook-Level-7" TargetMode="External"/><Relationship Id="rId18" Type="http://schemas.openxmlformats.org/officeDocument/2006/relationships/hyperlink" Target="http://www.noorart.com/s.nl/it.A/id.2392/.f?sc=8&amp;category=857" TargetMode="External"/><Relationship Id="rId39" Type="http://schemas.openxmlformats.org/officeDocument/2006/relationships/hyperlink" Target="http://www.noorart.com/Tallam-Al-Arabia-Workbook-Level-2-Part-2?sc=8&amp;category=13705" TargetMode="External"/><Relationship Id="rId265" Type="http://schemas.openxmlformats.org/officeDocument/2006/relationships/hyperlink" Target="http://www.noorart.com/Tajweed-Quran-Velvet-and-Golden-Silver-Panel-Hafs-Narration" TargetMode="External"/><Relationship Id="rId286" Type="http://schemas.openxmlformats.org/officeDocument/2006/relationships/hyperlink" Target="http://www.noorart.com/ICO-Learn-Arabic-Workbook-Level-3-Combined-with-English-Edition" TargetMode="External"/><Relationship Id="rId50" Type="http://schemas.openxmlformats.org/officeDocument/2006/relationships/hyperlink" Target="http://www.noorart.com/Islamic-studies-Workbook-Grade-3-Part-1?sc=8&amp;category=8803" TargetMode="External"/><Relationship Id="rId104" Type="http://schemas.openxmlformats.org/officeDocument/2006/relationships/hyperlink" Target="http://www.noorart.com/islamic_education_the_right_path_level_2" TargetMode="External"/><Relationship Id="rId125" Type="http://schemas.openxmlformats.org/officeDocument/2006/relationships/hyperlink" Target="http://www.noorart.com/ICO-Learn-Arabic-Textbook-Pre-KG-Level?sc=8&amp;category=13705" TargetMode="External"/><Relationship Id="rId146" Type="http://schemas.openxmlformats.org/officeDocument/2006/relationships/hyperlink" Target="http://www.noorart.com/ICO-Learn-Arabic-Workbook-KG-Level" TargetMode="External"/><Relationship Id="rId167" Type="http://schemas.openxmlformats.org/officeDocument/2006/relationships/hyperlink" Target="http://www.noorart.com/Tajweed-Quran-Whole-Quran-With-French-Transliteration-and-Translation" TargetMode="External"/><Relationship Id="rId188" Type="http://schemas.openxmlformats.org/officeDocument/2006/relationships/hyperlink" Target="http://www.noorart.com/Reward-Sticker-pack" TargetMode="External"/><Relationship Id="rId311" Type="http://schemas.openxmlformats.org/officeDocument/2006/relationships/hyperlink" Target="http://www.noorart.com/Living-Islam-Prophet-of-Mercy-Workbook-Level-3-10th-Grade" TargetMode="External"/><Relationship Id="rId332" Type="http://schemas.openxmlformats.org/officeDocument/2006/relationships/hyperlink" Target="http://www.noorart.com/ICO-Learn-Arabic-Workbook-Level-4-Combined-Edition" TargetMode="External"/><Relationship Id="rId353" Type="http://schemas.openxmlformats.org/officeDocument/2006/relationships/hyperlink" Target="http://www.noorart.com/I-Love-Islam-Workbook-Level-5-Weekend-Edition" TargetMode="External"/><Relationship Id="rId374" Type="http://schemas.openxmlformats.org/officeDocument/2006/relationships/hyperlink" Target="https://www.noorart.com/Sanabel-Arabic-Workbook-level-3" TargetMode="External"/><Relationship Id="rId395" Type="http://schemas.openxmlformats.org/officeDocument/2006/relationships/hyperlink" Target="https://www.noorart.com/Tajweed-Quran-Sky-blue-Cover-5.5x8" TargetMode="External"/><Relationship Id="rId409" Type="http://schemas.openxmlformats.org/officeDocument/2006/relationships/hyperlink" Target="http://www.noorart.com/Mashallah-Gold-Crescents-and-Stars-Stickers" TargetMode="External"/><Relationship Id="rId71" Type="http://schemas.openxmlformats.org/officeDocument/2006/relationships/hyperlink" Target="http://www.noorart.com/Arabic-Between-Your-Hands-Dictionary-Arabic-Arabic-Hardcover" TargetMode="External"/><Relationship Id="rId92" Type="http://schemas.openxmlformats.org/officeDocument/2006/relationships/hyperlink" Target="http://www.noorart.com/Learn-Arabic-Workbook-Level-5-Part-1-?sc=8&amp;category=9305" TargetMode="External"/><Relationship Id="rId213" Type="http://schemas.openxmlformats.org/officeDocument/2006/relationships/hyperlink" Target="http://www.noorart.com/ICO-Learn-Arabic-Textbook-Level-12-Part-1" TargetMode="External"/><Relationship Id="rId234" Type="http://schemas.openxmlformats.org/officeDocument/2006/relationships/hyperlink" Target="http://www.noorart.com/we_love_muhammad_poster" TargetMode="External"/><Relationship Id="rId420" Type="http://schemas.openxmlformats.org/officeDocument/2006/relationships/hyperlink" Target="http://www.noorart.com/Put-read-and-learn" TargetMode="External"/><Relationship Id="rId2" Type="http://schemas.openxmlformats.org/officeDocument/2006/relationships/hyperlink" Target="http://www.noorart.com/s.nl/it.A/id.324/.f?sc=19&amp;category=78" TargetMode="External"/><Relationship Id="rId29" Type="http://schemas.openxmlformats.org/officeDocument/2006/relationships/hyperlink" Target="http://www.noorart.com/Al-Mawrid-Al-Waseet-Arabic-English?sc=8&amp;category=177" TargetMode="External"/><Relationship Id="rId255" Type="http://schemas.openxmlformats.org/officeDocument/2006/relationships/hyperlink" Target="http://www.noorart.com/I-Love-Arabic-Workbook-Level-4-New-Edition" TargetMode="External"/><Relationship Id="rId276" Type="http://schemas.openxmlformats.org/officeDocument/2006/relationships/hyperlink" Target="http://www.noorart.com/Color-Coded-Tajweed-Quran-Indian-Script" TargetMode="External"/><Relationship Id="rId297" Type="http://schemas.openxmlformats.org/officeDocument/2006/relationships/hyperlink" Target="http://www.noorart.com/Numbers-Board" TargetMode="External"/><Relationship Id="rId40" Type="http://schemas.openxmlformats.org/officeDocument/2006/relationships/hyperlink" Target="http://www.noorart.com/Learn-Arabic-Level-3-Part-1-Workbook-?sc=8&amp;category=13705" TargetMode="External"/><Relationship Id="rId115" Type="http://schemas.openxmlformats.org/officeDocument/2006/relationships/hyperlink" Target="http://www.noorart.com/Learn-Arabic-Workbook-Level-6-Part-2-" TargetMode="External"/><Relationship Id="rId136" Type="http://schemas.openxmlformats.org/officeDocument/2006/relationships/hyperlink" Target="http://www.noorart.com/Al-Mawrid-Al-Muyassar-English-Arabic-Arabic-English_2" TargetMode="External"/><Relationship Id="rId157" Type="http://schemas.openxmlformats.org/officeDocument/2006/relationships/hyperlink" Target="http://www.noorart.com/Tajweed-Quran-With-Spanish-Transliteration-and-Translation-Juz-Amma" TargetMode="External"/><Relationship Id="rId178" Type="http://schemas.openxmlformats.org/officeDocument/2006/relationships/hyperlink" Target="http://www.noorart.com/Its-ALL-About-Islam-Textbook-Level-7" TargetMode="External"/><Relationship Id="rId301" Type="http://schemas.openxmlformats.org/officeDocument/2006/relationships/hyperlink" Target="http://www.noorart.com/ICO-Arabic-Stories-Box-3-4-Stories-with-4-CDs" TargetMode="External"/><Relationship Id="rId322" Type="http://schemas.openxmlformats.org/officeDocument/2006/relationships/hyperlink" Target="http://www.noorart.com/school_section/Quran-Miscellaneous-Curriculums" TargetMode="External"/><Relationship Id="rId343" Type="http://schemas.openxmlformats.org/officeDocument/2006/relationships/hyperlink" Target="http://www.noorart.com/I-Love-Islam-Textbook-Level-1-Weekend-Edition" TargetMode="External"/><Relationship Id="rId364" Type="http://schemas.openxmlformats.org/officeDocument/2006/relationships/hyperlink" Target="https://www.noorart.com/Sanabel-Arabic-Level-1" TargetMode="External"/><Relationship Id="rId61" Type="http://schemas.openxmlformats.org/officeDocument/2006/relationships/hyperlink" Target="http://www.noorart.com/Horizons-in-the-Arabic-Language-Workbook-Level-2_2?sc=8&amp;category=2108" TargetMode="External"/><Relationship Id="rId82" Type="http://schemas.openxmlformats.org/officeDocument/2006/relationships/hyperlink" Target="http://www.noorart.com/ICO-Islamic-Studies-Workbook-Grade-6-Part-1?sc=8&amp;category=8803" TargetMode="External"/><Relationship Id="rId199" Type="http://schemas.openxmlformats.org/officeDocument/2006/relationships/hyperlink" Target="http://www.noorart.com/school_section/Arabic-Between-Your-Hands-" TargetMode="External"/><Relationship Id="rId203" Type="http://schemas.openxmlformats.org/officeDocument/2006/relationships/hyperlink" Target="http://www.noorart.com/ICO-Learn-Arabic-Workbook-Level-10-Part-1" TargetMode="External"/><Relationship Id="rId385" Type="http://schemas.openxmlformats.org/officeDocument/2006/relationships/hyperlink" Target="http://www.noorart.com/Arabic-Turkish-Dictionary-for-Children" TargetMode="External"/><Relationship Id="rId19" Type="http://schemas.openxmlformats.org/officeDocument/2006/relationships/hyperlink" Target="http://www.noorart.com/s.nl/it.A/id.2394/.f?sc=8&amp;category=857" TargetMode="External"/><Relationship Id="rId224" Type="http://schemas.openxmlformats.org/officeDocument/2006/relationships/hyperlink" Target="http://www.noorart.com/Allah-loves-me?sc=9&amp;category=36" TargetMode="External"/><Relationship Id="rId245" Type="http://schemas.openxmlformats.org/officeDocument/2006/relationships/hyperlink" Target="http://www.noorart.com/I-Love-Arabic-Textbook-Level-8" TargetMode="External"/><Relationship Id="rId266" Type="http://schemas.openxmlformats.org/officeDocument/2006/relationships/hyperlink" Target="http://www.noorart.com/Tajweed-Quran-Silver-and-Golden-Cover-Hafs-Narration" TargetMode="External"/><Relationship Id="rId287" Type="http://schemas.openxmlformats.org/officeDocument/2006/relationships/hyperlink" Target="http://www.noorart.com/ICO-Islamic-Studies-Textbook-Grade-1-Light-Version" TargetMode="External"/><Relationship Id="rId410" Type="http://schemas.openxmlformats.org/officeDocument/2006/relationships/hyperlink" Target="http://www.noorart.com/My-Islamic-Behavior-Chart-with-over-100-Stickers_3" TargetMode="External"/><Relationship Id="rId30" Type="http://schemas.openxmlformats.org/officeDocument/2006/relationships/hyperlink" Target="http://www.noorart.com/Simplified-English-to-Arabic-Dictionary-for-students-?sc=8&amp;category=177" TargetMode="External"/><Relationship Id="rId105" Type="http://schemas.openxmlformats.org/officeDocument/2006/relationships/hyperlink" Target="http://www.noorart.com/islamic_education_the_right_path_level_3" TargetMode="External"/><Relationship Id="rId126" Type="http://schemas.openxmlformats.org/officeDocument/2006/relationships/hyperlink" Target="http://www.noorart.com/ICO-Learn-Arabic-Textbook-KG-Level?sc=8&amp;category=13705" TargetMode="External"/><Relationship Id="rId147" Type="http://schemas.openxmlformats.org/officeDocument/2006/relationships/hyperlink" Target="http://www.noorart.com/Arabic-Letters-Cubes" TargetMode="External"/><Relationship Id="rId168" Type="http://schemas.openxmlformats.org/officeDocument/2006/relationships/hyperlink" Target="http://www.noorart.com/Tajweed-Quran-Whole-Quran-With-Spanish-Transliteration-and-Translation" TargetMode="External"/><Relationship Id="rId312" Type="http://schemas.openxmlformats.org/officeDocument/2006/relationships/hyperlink" Target="http://www.noorart.com/Arabic-Between-Your-Hands-Textbook-Level-1-Part-2-With-MP3-CD" TargetMode="External"/><Relationship Id="rId333" Type="http://schemas.openxmlformats.org/officeDocument/2006/relationships/hyperlink" Target="http://www.noorart.com/ICO-Learn-Arabic-Workbook-Level-5-Combined-Edition" TargetMode="External"/><Relationship Id="rId354" Type="http://schemas.openxmlformats.org/officeDocument/2006/relationships/hyperlink" Target="http://www.noorart.com/I-Love-Islam-Workbook-Level-6-Weekend-Edition" TargetMode="External"/><Relationship Id="rId51" Type="http://schemas.openxmlformats.org/officeDocument/2006/relationships/hyperlink" Target="http://www.noorart.com/Islamic-studies-Workbook-Grade-3-Part-2?sc=8&amp;category=8803" TargetMode="External"/><Relationship Id="rId72" Type="http://schemas.openxmlformats.org/officeDocument/2006/relationships/hyperlink" Target="http://www.noorart.com/ICO-Islamic-Studies-Textbook-Grade-4-Part-1-With-Audio-CD" TargetMode="External"/><Relationship Id="rId93" Type="http://schemas.openxmlformats.org/officeDocument/2006/relationships/hyperlink" Target="http://www.noorart.com/Learn-Arabic-Level-5-Part-2-Workbook-?sc=8&amp;category=9305" TargetMode="External"/><Relationship Id="rId189" Type="http://schemas.openxmlformats.org/officeDocument/2006/relationships/hyperlink" Target="http://www.noorart.com/Teachers-Sticker-Pack-1" TargetMode="External"/><Relationship Id="rId375" Type="http://schemas.openxmlformats.org/officeDocument/2006/relationships/hyperlink" Target="https://www.noorart.com/Sanabel-Arabic-Workbook-level-4" TargetMode="External"/><Relationship Id="rId396" Type="http://schemas.openxmlformats.org/officeDocument/2006/relationships/hyperlink" Target="https://www.noorart.com/Tajweed-Quran-Pink-Whole-Quran-With-Zipper-Size-4.5x5.5" TargetMode="External"/><Relationship Id="rId3" Type="http://schemas.openxmlformats.org/officeDocument/2006/relationships/hyperlink" Target="http://www.noorart.com/s.nl/it.A/id.328/.f?sc=19&amp;category=78" TargetMode="External"/><Relationship Id="rId214" Type="http://schemas.openxmlformats.org/officeDocument/2006/relationships/hyperlink" Target="http://www.noorart.com/ICO-Learn-Arabic-Textbook-Level-12-Part-2" TargetMode="External"/><Relationship Id="rId235" Type="http://schemas.openxmlformats.org/officeDocument/2006/relationships/hyperlink" Target="http://www.noorart.com/I-Love-Arabic-Textbook-Level-1-New-Edition" TargetMode="External"/><Relationship Id="rId256" Type="http://schemas.openxmlformats.org/officeDocument/2006/relationships/hyperlink" Target="http://www.noorart.com/i_love_arabic_wb_level_14" TargetMode="External"/><Relationship Id="rId277" Type="http://schemas.openxmlformats.org/officeDocument/2006/relationships/hyperlink" Target="http://www.noorart.com/Allah-Loves-Me-KG-Book" TargetMode="External"/><Relationship Id="rId298" Type="http://schemas.openxmlformats.org/officeDocument/2006/relationships/hyperlink" Target="http://www.noorart.com/Al-Mawrid-Dictionary-Arabic-English-_2" TargetMode="External"/><Relationship Id="rId400" Type="http://schemas.openxmlformats.org/officeDocument/2006/relationships/hyperlink" Target="https://www.noorart.com/Tajweed-Memorization-Quran-Zipper-Pink" TargetMode="External"/><Relationship Id="rId421" Type="http://schemas.openxmlformats.org/officeDocument/2006/relationships/printerSettings" Target="../printerSettings/printerSettings1.bin"/><Relationship Id="rId116" Type="http://schemas.openxmlformats.org/officeDocument/2006/relationships/hyperlink" Target="http://www.noorart.com/ICO-Learn-Arabic-Workbook-Level-8-Part-1" TargetMode="External"/><Relationship Id="rId137" Type="http://schemas.openxmlformats.org/officeDocument/2006/relationships/hyperlink" Target="http://www.noorart.com/Living-Islam-Textbook-Level-1-9th-Grade" TargetMode="External"/><Relationship Id="rId158" Type="http://schemas.openxmlformats.org/officeDocument/2006/relationships/hyperlink" Target="http://www.noorart.com/Tajweed-Quran-With-Russian-Translation-and-Transliteration-Juz-Amma" TargetMode="External"/><Relationship Id="rId302" Type="http://schemas.openxmlformats.org/officeDocument/2006/relationships/hyperlink" Target="http://www.noorart.com/ICO-Arabic-Stories-Box-4-4-Stories-with-4-CDs" TargetMode="External"/><Relationship Id="rId323" Type="http://schemas.openxmlformats.org/officeDocument/2006/relationships/hyperlink" Target="http://www.noorart.com/school_section/Quran-Miscellaneous-Curriculums" TargetMode="External"/><Relationship Id="rId344" Type="http://schemas.openxmlformats.org/officeDocument/2006/relationships/hyperlink" Target="http://www.noorart.com/I-Love-Islam-Textbook-Level-2-Weekend-Edition" TargetMode="External"/><Relationship Id="rId20" Type="http://schemas.openxmlformats.org/officeDocument/2006/relationships/hyperlink" Target="http://www.noorart.com/s.nl/it.A/id.2396/.f?sc=8&amp;category=857" TargetMode="External"/><Relationship Id="rId41" Type="http://schemas.openxmlformats.org/officeDocument/2006/relationships/hyperlink" Target="http://www.noorart.com/Tallam-Al-Arabia-Workbook-Level-3-Part-2-?sc=8&amp;category=13705" TargetMode="External"/><Relationship Id="rId62" Type="http://schemas.openxmlformats.org/officeDocument/2006/relationships/hyperlink" Target="http://www.noorart.com/Horizons-in-the-Arabic-Language-Textbook-Level-4-?sc=8&amp;category=2108" TargetMode="External"/><Relationship Id="rId83" Type="http://schemas.openxmlformats.org/officeDocument/2006/relationships/hyperlink" Target="http://www.noorart.com/ICO-Islamic-Studies-Workbook-Grade-6-Part-2?sc=8&amp;category=8803" TargetMode="External"/><Relationship Id="rId179" Type="http://schemas.openxmlformats.org/officeDocument/2006/relationships/hyperlink" Target="http://www.noorart.com/ICO-Islamic-Studies-Textbook-Grade-10-Part-2-With-Audio-CD" TargetMode="External"/><Relationship Id="rId365" Type="http://schemas.openxmlformats.org/officeDocument/2006/relationships/hyperlink" Target="https://www.noorart.com/Sanabel-Arabic-Level-2" TargetMode="External"/><Relationship Id="rId386" Type="http://schemas.openxmlformats.org/officeDocument/2006/relationships/hyperlink" Target="http://www.noorart.com/Arabic-Urdu-Dictionary-for-Children" TargetMode="External"/><Relationship Id="rId190" Type="http://schemas.openxmlformats.org/officeDocument/2006/relationships/hyperlink" Target="http://www.noorart.com/Al-Asas-for-Teaching-Arabic-for-Non-Native-Speakers-Set" TargetMode="External"/><Relationship Id="rId204" Type="http://schemas.openxmlformats.org/officeDocument/2006/relationships/hyperlink" Target="http://www.noorart.com/ICO-Learn-Arabic-Workbook-Level-10-Part-2" TargetMode="External"/><Relationship Id="rId225" Type="http://schemas.openxmlformats.org/officeDocument/2006/relationships/hyperlink" Target="http://www.noorart.com/Allah-Loves-Me-Hardcover" TargetMode="External"/><Relationship Id="rId246" Type="http://schemas.openxmlformats.org/officeDocument/2006/relationships/hyperlink" Target="http://www.noorart.com/I-Love-Arabic-Textbook-Level-9" TargetMode="External"/><Relationship Id="rId267" Type="http://schemas.openxmlformats.org/officeDocument/2006/relationships/hyperlink" Target="http://www.noorart.com/Tajweed-Quran-In-Flexible-Cover-Hafs-Narration" TargetMode="External"/><Relationship Id="rId288" Type="http://schemas.openxmlformats.org/officeDocument/2006/relationships/hyperlink" Target="http://www.noorart.com/ICO-Islamic-Studies-Textbook-Grade-1-Light-Version_2" TargetMode="External"/><Relationship Id="rId411" Type="http://schemas.openxmlformats.org/officeDocument/2006/relationships/hyperlink" Target="http://www.noorart.com/UK-The-Muslim-Sticker-Company_7" TargetMode="External"/><Relationship Id="rId106" Type="http://schemas.openxmlformats.org/officeDocument/2006/relationships/hyperlink" Target="http://www.noorart.com/islamic_education_the_right_path_level_4" TargetMode="External"/><Relationship Id="rId127" Type="http://schemas.openxmlformats.org/officeDocument/2006/relationships/hyperlink" Target="http://www.noorart.com/Spell-a-Word-Educational-Puzzle-Arabic?sc=19&amp;category=79" TargetMode="External"/><Relationship Id="rId313" Type="http://schemas.openxmlformats.org/officeDocument/2006/relationships/hyperlink" Target="http://www.noorart.com/Arabic-Between-Your-Hands-Textbook-Volume-2-Middle-Level-With-CD-" TargetMode="External"/><Relationship Id="rId10" Type="http://schemas.openxmlformats.org/officeDocument/2006/relationships/hyperlink" Target="http://www.noorart.com/My-First-Book-About-Islam" TargetMode="External"/><Relationship Id="rId31" Type="http://schemas.openxmlformats.org/officeDocument/2006/relationships/hyperlink" Target="http://www.noorart.com/s.nl/it.A/id.2395/.f?sc=8&amp;category=857" TargetMode="External"/><Relationship Id="rId52" Type="http://schemas.openxmlformats.org/officeDocument/2006/relationships/hyperlink" Target="http://www.noorart.com/s.nl/it.A/id.2391/.f?sc=8&amp;category=857" TargetMode="External"/><Relationship Id="rId73" Type="http://schemas.openxmlformats.org/officeDocument/2006/relationships/hyperlink" Target="http://www.noorart.com/ICO-Islamic-Studies-Textbook-Grade-5-Part-1-With-Audio-CD" TargetMode="External"/><Relationship Id="rId94" Type="http://schemas.openxmlformats.org/officeDocument/2006/relationships/hyperlink" Target="http://www.noorart.com/Learn-Arabic-Level-6-Part-1-Workbook-?sc=8&amp;category=9305" TargetMode="External"/><Relationship Id="rId148" Type="http://schemas.openxmlformats.org/officeDocument/2006/relationships/hyperlink" Target="http://www.noorart.com/s.nl/it.A/id.2402/.f?sc=8&amp;category=9321" TargetMode="External"/><Relationship Id="rId169" Type="http://schemas.openxmlformats.org/officeDocument/2006/relationships/hyperlink" Target="http://www.noorart.com/Tajweed-Quran-With-Meaning-Translation-in-French-30-Parts-" TargetMode="External"/><Relationship Id="rId334" Type="http://schemas.openxmlformats.org/officeDocument/2006/relationships/hyperlink" Target="http://www.noorart.com/ICO-Learn-Arabic-Workbook-Level-6-Combined-Edition" TargetMode="External"/><Relationship Id="rId355" Type="http://schemas.openxmlformats.org/officeDocument/2006/relationships/hyperlink" Target="http://www.noorart.com/My-Salah-Mat-Educational-Interactive-Prayer-Mat" TargetMode="External"/><Relationship Id="rId376" Type="http://schemas.openxmlformats.org/officeDocument/2006/relationships/hyperlink" Target="https://www.noorart.com/Sanabel-Arabic-Workbook-level-5" TargetMode="External"/><Relationship Id="rId397" Type="http://schemas.openxmlformats.org/officeDocument/2006/relationships/hyperlink" Target="https://www.noorart.com/Tajweed-Memorization-Quran-Zipper-Brown" TargetMode="External"/><Relationship Id="rId4" Type="http://schemas.openxmlformats.org/officeDocument/2006/relationships/hyperlink" Target="http://www.noorart.com/s.nl/it.A/id.665/.f?sc=19&amp;category=78" TargetMode="External"/><Relationship Id="rId180" Type="http://schemas.openxmlformats.org/officeDocument/2006/relationships/hyperlink" Target="http://www.noorart.com/a_day_with_razanne_coloring_book" TargetMode="External"/><Relationship Id="rId215" Type="http://schemas.openxmlformats.org/officeDocument/2006/relationships/hyperlink" Target="http://www.noorart.com/ICO-Learn-Arabic-Workbook-Pre-KG-Level" TargetMode="External"/><Relationship Id="rId236" Type="http://schemas.openxmlformats.org/officeDocument/2006/relationships/hyperlink" Target="http://www.noorart.com/I-Love-Arabic-Textbook-Level-10" TargetMode="External"/><Relationship Id="rId257" Type="http://schemas.openxmlformats.org/officeDocument/2006/relationships/hyperlink" Target="http://www.noorart.com/i_love_arabic_wb_level_15" TargetMode="External"/><Relationship Id="rId278" Type="http://schemas.openxmlformats.org/officeDocument/2006/relationships/hyperlink" Target="http://www.noorart.com/shop_category/ico_arabic_stories_1_arabic_reading_series" TargetMode="External"/><Relationship Id="rId401" Type="http://schemas.openxmlformats.org/officeDocument/2006/relationships/hyperlink" Target="http://www.noorart.com/My-Daily-Duas-Sticker-Activity-Book_3" TargetMode="External"/><Relationship Id="rId422" Type="http://schemas.openxmlformats.org/officeDocument/2006/relationships/drawing" Target="../drawings/drawing1.xml"/><Relationship Id="rId303" Type="http://schemas.openxmlformats.org/officeDocument/2006/relationships/hyperlink" Target="http://www.noorart.com/ICO-Arabic-Stories-Box-5-4-Stories-with-4-CDs" TargetMode="External"/><Relationship Id="rId42" Type="http://schemas.openxmlformats.org/officeDocument/2006/relationships/hyperlink" Target="http://www.noorart.com/Islamic-studies-Textbook-Grade-Two-Part-1-With-Audio-CD" TargetMode="External"/><Relationship Id="rId84" Type="http://schemas.openxmlformats.org/officeDocument/2006/relationships/hyperlink" Target="http://www.noorart.com/s.nl/it.A/id.3251/.f?sc=8&amp;category=9305" TargetMode="External"/><Relationship Id="rId138" Type="http://schemas.openxmlformats.org/officeDocument/2006/relationships/hyperlink" Target="http://www.noorart.com/ICO-Learn-Arabic-Textbook-Level-1-Part-2-With-CD" TargetMode="External"/><Relationship Id="rId345" Type="http://schemas.openxmlformats.org/officeDocument/2006/relationships/hyperlink" Target="http://www.noorart.com/I-Love-Islam-Textbook-Level-3-Weekend-Edition" TargetMode="External"/><Relationship Id="rId387" Type="http://schemas.openxmlformats.org/officeDocument/2006/relationships/hyperlink" Target="http://www.noorart.com/QR-Coded-Quran" TargetMode="External"/><Relationship Id="rId191" Type="http://schemas.openxmlformats.org/officeDocument/2006/relationships/hyperlink" Target="http://www.noorart.com/shop_category/wooden_puzzles_toys" TargetMode="External"/><Relationship Id="rId205" Type="http://schemas.openxmlformats.org/officeDocument/2006/relationships/hyperlink" Target="http://www.noorart.com/ICO-Learn-Arabic-Workbook-Level-12-Part-1" TargetMode="External"/><Relationship Id="rId247" Type="http://schemas.openxmlformats.org/officeDocument/2006/relationships/hyperlink" Target="http://www.noorart.com/I-Love-Arabic-Textbook-KG-Level" TargetMode="External"/><Relationship Id="rId412" Type="http://schemas.openxmlformats.org/officeDocument/2006/relationships/hyperlink" Target="http://www.noorart.com/Ramadan-Mubarak-Sticker-48-Stickers" TargetMode="External"/><Relationship Id="rId107" Type="http://schemas.openxmlformats.org/officeDocument/2006/relationships/hyperlink" Target="http://www.noorart.com/s.nl/it.A/id.4278/.f?sc=8&amp;category=13705" TargetMode="External"/><Relationship Id="rId289" Type="http://schemas.openxmlformats.org/officeDocument/2006/relationships/hyperlink" Target="http://www.noorart.com/ICO-Islamic-Studies-Textbook-Grade-1-Light-Version_3?sc=34&amp;category=355662" TargetMode="External"/><Relationship Id="rId11" Type="http://schemas.openxmlformats.org/officeDocument/2006/relationships/hyperlink" Target="http://www.noorart.com/The-Holy-Quran-for-School-Children-Juz-Amma-Part-30" TargetMode="External"/><Relationship Id="rId53" Type="http://schemas.openxmlformats.org/officeDocument/2006/relationships/hyperlink" Target="http://www.noorart.com/Learning-Islam-Workbook-Level-1-6th-Grade?sc=8&amp;category=6741" TargetMode="External"/><Relationship Id="rId149" Type="http://schemas.openxmlformats.org/officeDocument/2006/relationships/hyperlink" Target="http://www.noorart.com/s.nl/it.A/id.2401/.f?sc=8&amp;category=9321" TargetMode="External"/><Relationship Id="rId314" Type="http://schemas.openxmlformats.org/officeDocument/2006/relationships/hyperlink" Target="http://www.noorart.com/Arabic-Between-Your-Hands-Textbook-Level-2-Part-2-With-MP3-CD" TargetMode="External"/><Relationship Id="rId356" Type="http://schemas.openxmlformats.org/officeDocument/2006/relationships/hyperlink" Target="http://www.noorart.com/My-Salah-Mat-Educational-Interactive-Prayer-Mat" TargetMode="External"/><Relationship Id="rId398" Type="http://schemas.openxmlformats.org/officeDocument/2006/relationships/hyperlink" Target="https://www.noorart.com/Tajweed-Memorization-Quran-Zipper-Dark-Purple" TargetMode="External"/><Relationship Id="rId95" Type="http://schemas.openxmlformats.org/officeDocument/2006/relationships/hyperlink" Target="http://www.noorart.com/Al-Asas-for-Teaching-Arabic-to-Non-Native-Speakers-Part-1-Beginner-Level-With-MP3-CD" TargetMode="External"/><Relationship Id="rId160" Type="http://schemas.openxmlformats.org/officeDocument/2006/relationships/hyperlink" Target="http://www.noorart.com/Tajweed-Quran-With-German-Translation-and-Transliteration-Juz-Amma" TargetMode="External"/><Relationship Id="rId216" Type="http://schemas.openxmlformats.org/officeDocument/2006/relationships/hyperlink" Target="http://www.noorart.com/Linguistic-Games-Book" TargetMode="External"/><Relationship Id="rId258" Type="http://schemas.openxmlformats.org/officeDocument/2006/relationships/hyperlink" Target="http://www.noorart.com/I-Love-Arabic-Workbook-Level-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8"/>
  <sheetViews>
    <sheetView tabSelected="1" workbookViewId="0"/>
  </sheetViews>
  <sheetFormatPr defaultRowHeight="15" x14ac:dyDescent="0.25"/>
  <cols>
    <col min="1" max="1" width="12.42578125" customWidth="1"/>
    <col min="2" max="2" width="69.7109375" customWidth="1"/>
    <col min="5" max="6" width="9.140625" customWidth="1"/>
  </cols>
  <sheetData>
    <row r="1" spans="1:6" s="24" customFormat="1" ht="18" x14ac:dyDescent="0.25">
      <c r="A1" s="1"/>
      <c r="B1" s="52" t="s">
        <v>0</v>
      </c>
      <c r="C1" s="52"/>
      <c r="D1" s="52"/>
      <c r="E1" s="52"/>
      <c r="F1" s="53"/>
    </row>
    <row r="2" spans="1:6" s="24" customFormat="1" ht="12" x14ac:dyDescent="0.25">
      <c r="A2" s="2"/>
      <c r="B2" s="54"/>
      <c r="C2" s="54"/>
      <c r="D2" s="54"/>
      <c r="E2" s="54"/>
      <c r="F2" s="55"/>
    </row>
    <row r="3" spans="1:6" s="24" customFormat="1" ht="12" x14ac:dyDescent="0.25">
      <c r="A3" s="3"/>
      <c r="B3" s="43"/>
      <c r="C3" s="44"/>
      <c r="D3" s="44"/>
      <c r="E3" s="44"/>
      <c r="F3" s="4"/>
    </row>
    <row r="4" spans="1:6" s="24" customFormat="1" ht="12" x14ac:dyDescent="0.25">
      <c r="A4" s="3"/>
      <c r="B4" s="43"/>
      <c r="C4" s="44"/>
      <c r="D4" s="44"/>
      <c r="E4" s="44"/>
      <c r="F4" s="4"/>
    </row>
    <row r="5" spans="1:6" s="24" customFormat="1" ht="12" x14ac:dyDescent="0.25">
      <c r="A5" s="3"/>
      <c r="B5" s="43"/>
      <c r="C5" s="44"/>
      <c r="D5" s="44"/>
      <c r="E5" s="44"/>
      <c r="F5" s="4"/>
    </row>
    <row r="6" spans="1:6" s="24" customFormat="1" ht="12" x14ac:dyDescent="0.25">
      <c r="A6" s="45" t="s">
        <v>1</v>
      </c>
      <c r="B6" s="46"/>
      <c r="C6" s="46"/>
      <c r="D6" s="46"/>
      <c r="E6" s="46"/>
      <c r="F6" s="47"/>
    </row>
    <row r="7" spans="1:6" s="24" customFormat="1" ht="12" x14ac:dyDescent="0.25">
      <c r="A7" s="45" t="s">
        <v>2</v>
      </c>
      <c r="B7" s="46"/>
      <c r="C7" s="46"/>
      <c r="D7" s="46"/>
      <c r="E7" s="46"/>
      <c r="F7" s="47"/>
    </row>
    <row r="8" spans="1:6" s="24" customFormat="1" ht="12" x14ac:dyDescent="0.25">
      <c r="A8" s="45" t="s">
        <v>3</v>
      </c>
      <c r="B8" s="46"/>
      <c r="C8" s="46"/>
      <c r="D8" s="46"/>
      <c r="E8" s="46"/>
      <c r="F8" s="47"/>
    </row>
    <row r="9" spans="1:6" s="24" customFormat="1" ht="12" x14ac:dyDescent="0.25">
      <c r="A9" s="45" t="s">
        <v>4</v>
      </c>
      <c r="B9" s="46"/>
      <c r="C9" s="46"/>
      <c r="D9" s="46"/>
      <c r="E9" s="46"/>
      <c r="F9" s="47"/>
    </row>
    <row r="10" spans="1:6" s="24" customFormat="1" ht="12" x14ac:dyDescent="0.25">
      <c r="A10" s="45" t="s">
        <v>5</v>
      </c>
      <c r="B10" s="46"/>
      <c r="C10" s="46"/>
      <c r="D10" s="46"/>
      <c r="E10" s="46"/>
      <c r="F10" s="47"/>
    </row>
    <row r="11" spans="1:6" s="24" customFormat="1" ht="12" x14ac:dyDescent="0.25">
      <c r="A11" s="48" t="s">
        <v>6</v>
      </c>
      <c r="B11" s="49"/>
      <c r="C11" s="49"/>
      <c r="D11" s="49"/>
      <c r="E11" s="49"/>
      <c r="F11" s="50"/>
    </row>
    <row r="12" spans="1:6" s="24" customFormat="1" ht="12.75" x14ac:dyDescent="0.25">
      <c r="A12" s="14"/>
      <c r="B12" s="15"/>
      <c r="C12" s="16"/>
      <c r="D12" s="17"/>
      <c r="E12" s="18"/>
      <c r="F12" s="19"/>
    </row>
    <row r="13" spans="1:6" s="41" customFormat="1" ht="22.5" x14ac:dyDescent="0.25">
      <c r="A13" s="5" t="s">
        <v>7</v>
      </c>
      <c r="B13" s="5" t="s">
        <v>8</v>
      </c>
      <c r="C13" s="6" t="s">
        <v>9</v>
      </c>
      <c r="D13" s="6" t="s">
        <v>10</v>
      </c>
      <c r="E13" s="7" t="s">
        <v>11</v>
      </c>
      <c r="F13" s="7" t="s">
        <v>12</v>
      </c>
    </row>
    <row r="14" spans="1:6" s="24" customFormat="1" ht="12.75" x14ac:dyDescent="0.25">
      <c r="A14" s="8" t="s">
        <v>13</v>
      </c>
      <c r="B14" s="9" t="s">
        <v>14</v>
      </c>
      <c r="C14" s="10">
        <v>81.99</v>
      </c>
      <c r="D14" s="11">
        <v>0.45</v>
      </c>
      <c r="E14" s="12"/>
      <c r="F14" s="13">
        <f>C14*E14</f>
        <v>0</v>
      </c>
    </row>
    <row r="15" spans="1:6" s="24" customFormat="1" ht="12.75" x14ac:dyDescent="0.25">
      <c r="A15" s="14"/>
      <c r="B15" s="15"/>
      <c r="C15" s="16"/>
      <c r="D15" s="17"/>
      <c r="E15" s="18"/>
      <c r="F15" s="19"/>
    </row>
    <row r="16" spans="1:6" s="42" customFormat="1" ht="22.5" x14ac:dyDescent="0.25">
      <c r="A16" s="5" t="s">
        <v>7</v>
      </c>
      <c r="B16" s="5" t="s">
        <v>15</v>
      </c>
      <c r="C16" s="6" t="s">
        <v>9</v>
      </c>
      <c r="D16" s="6" t="s">
        <v>10</v>
      </c>
      <c r="E16" s="7" t="s">
        <v>11</v>
      </c>
      <c r="F16" s="7" t="s">
        <v>12</v>
      </c>
    </row>
    <row r="17" spans="1:6" s="24" customFormat="1" ht="12.75" x14ac:dyDescent="0.25">
      <c r="A17" s="8" t="s">
        <v>16</v>
      </c>
      <c r="B17" s="9" t="s">
        <v>17</v>
      </c>
      <c r="C17" s="10">
        <v>12.99</v>
      </c>
      <c r="D17" s="11">
        <v>0.45</v>
      </c>
      <c r="E17" s="12"/>
      <c r="F17" s="13">
        <f>C17*E17</f>
        <v>0</v>
      </c>
    </row>
    <row r="18" spans="1:6" s="24" customFormat="1" ht="12.75" x14ac:dyDescent="0.25">
      <c r="A18" s="8" t="s">
        <v>18</v>
      </c>
      <c r="B18" s="9" t="s">
        <v>19</v>
      </c>
      <c r="C18" s="10">
        <v>13.99</v>
      </c>
      <c r="D18" s="11">
        <v>0.45</v>
      </c>
      <c r="E18" s="12"/>
      <c r="F18" s="13">
        <f t="shared" ref="F18:F32" si="0">C18*E18</f>
        <v>0</v>
      </c>
    </row>
    <row r="19" spans="1:6" s="24" customFormat="1" ht="12.75" x14ac:dyDescent="0.25">
      <c r="A19" s="8" t="s">
        <v>20</v>
      </c>
      <c r="B19" s="9" t="s">
        <v>21</v>
      </c>
      <c r="C19" s="10">
        <v>13.99</v>
      </c>
      <c r="D19" s="11">
        <v>0.45</v>
      </c>
      <c r="E19" s="12"/>
      <c r="F19" s="13">
        <f t="shared" si="0"/>
        <v>0</v>
      </c>
    </row>
    <row r="20" spans="1:6" s="24" customFormat="1" ht="12.75" x14ac:dyDescent="0.25">
      <c r="A20" s="8" t="s">
        <v>22</v>
      </c>
      <c r="B20" s="9" t="s">
        <v>23</v>
      </c>
      <c r="C20" s="10">
        <v>13.99</v>
      </c>
      <c r="D20" s="11">
        <v>0.45</v>
      </c>
      <c r="E20" s="12"/>
      <c r="F20" s="13">
        <f t="shared" si="0"/>
        <v>0</v>
      </c>
    </row>
    <row r="21" spans="1:6" s="24" customFormat="1" ht="12.75" x14ac:dyDescent="0.25">
      <c r="A21" s="8" t="s">
        <v>24</v>
      </c>
      <c r="B21" s="9" t="s">
        <v>25</v>
      </c>
      <c r="C21" s="10">
        <v>13.99</v>
      </c>
      <c r="D21" s="11">
        <v>0.45</v>
      </c>
      <c r="E21" s="12"/>
      <c r="F21" s="13">
        <f t="shared" si="0"/>
        <v>0</v>
      </c>
    </row>
    <row r="22" spans="1:6" s="24" customFormat="1" ht="12.75" x14ac:dyDescent="0.25">
      <c r="A22" s="8" t="s">
        <v>26</v>
      </c>
      <c r="B22" s="9" t="s">
        <v>27</v>
      </c>
      <c r="C22" s="10">
        <v>13.99</v>
      </c>
      <c r="D22" s="11">
        <v>0.45</v>
      </c>
      <c r="E22" s="12"/>
      <c r="F22" s="13">
        <f t="shared" si="0"/>
        <v>0</v>
      </c>
    </row>
    <row r="23" spans="1:6" s="24" customFormat="1" ht="12.75" x14ac:dyDescent="0.25">
      <c r="A23" s="8" t="s">
        <v>28</v>
      </c>
      <c r="B23" s="9" t="s">
        <v>29</v>
      </c>
      <c r="C23" s="10">
        <v>13.99</v>
      </c>
      <c r="D23" s="11">
        <v>0.45</v>
      </c>
      <c r="E23" s="12"/>
      <c r="F23" s="13">
        <f t="shared" si="0"/>
        <v>0</v>
      </c>
    </row>
    <row r="24" spans="1:6" s="24" customFormat="1" ht="12.75" x14ac:dyDescent="0.25">
      <c r="A24" s="8" t="s">
        <v>30</v>
      </c>
      <c r="B24" s="9" t="s">
        <v>31</v>
      </c>
      <c r="C24" s="10">
        <v>13.99</v>
      </c>
      <c r="D24" s="11">
        <v>0.45</v>
      </c>
      <c r="E24" s="12"/>
      <c r="F24" s="13">
        <f t="shared" si="0"/>
        <v>0</v>
      </c>
    </row>
    <row r="25" spans="1:6" s="24" customFormat="1" ht="12.75" x14ac:dyDescent="0.25">
      <c r="A25" s="8" t="s">
        <v>32</v>
      </c>
      <c r="B25" s="9" t="s">
        <v>33</v>
      </c>
      <c r="C25" s="10">
        <v>4.99</v>
      </c>
      <c r="D25" s="11">
        <v>0.45</v>
      </c>
      <c r="E25" s="12"/>
      <c r="F25" s="13">
        <f t="shared" si="0"/>
        <v>0</v>
      </c>
    </row>
    <row r="26" spans="1:6" s="24" customFormat="1" ht="12.75" x14ac:dyDescent="0.25">
      <c r="A26" s="8" t="s">
        <v>34</v>
      </c>
      <c r="B26" s="9" t="s">
        <v>35</v>
      </c>
      <c r="C26" s="10">
        <v>4.99</v>
      </c>
      <c r="D26" s="11">
        <v>0.45</v>
      </c>
      <c r="E26" s="12"/>
      <c r="F26" s="13">
        <f t="shared" si="0"/>
        <v>0</v>
      </c>
    </row>
    <row r="27" spans="1:6" s="24" customFormat="1" ht="12.75" x14ac:dyDescent="0.25">
      <c r="A27" s="8" t="s">
        <v>36</v>
      </c>
      <c r="B27" s="9" t="s">
        <v>37</v>
      </c>
      <c r="C27" s="10">
        <v>4.99</v>
      </c>
      <c r="D27" s="11">
        <v>0.45</v>
      </c>
      <c r="E27" s="12"/>
      <c r="F27" s="13">
        <f t="shared" si="0"/>
        <v>0</v>
      </c>
    </row>
    <row r="28" spans="1:6" s="24" customFormat="1" ht="12.75" x14ac:dyDescent="0.25">
      <c r="A28" s="8" t="s">
        <v>38</v>
      </c>
      <c r="B28" s="9" t="s">
        <v>39</v>
      </c>
      <c r="C28" s="10">
        <v>4.99</v>
      </c>
      <c r="D28" s="11">
        <v>0.45</v>
      </c>
      <c r="E28" s="12"/>
      <c r="F28" s="13">
        <f t="shared" si="0"/>
        <v>0</v>
      </c>
    </row>
    <row r="29" spans="1:6" s="24" customFormat="1" ht="12.75" x14ac:dyDescent="0.25">
      <c r="A29" s="8" t="s">
        <v>40</v>
      </c>
      <c r="B29" s="9" t="s">
        <v>41</v>
      </c>
      <c r="C29" s="10">
        <v>4.99</v>
      </c>
      <c r="D29" s="11">
        <v>0.45</v>
      </c>
      <c r="E29" s="12"/>
      <c r="F29" s="13">
        <f t="shared" si="0"/>
        <v>0</v>
      </c>
    </row>
    <row r="30" spans="1:6" s="24" customFormat="1" ht="12.75" x14ac:dyDescent="0.25">
      <c r="A30" s="8" t="s">
        <v>42</v>
      </c>
      <c r="B30" s="9" t="s">
        <v>43</v>
      </c>
      <c r="C30" s="10">
        <v>4.99</v>
      </c>
      <c r="D30" s="11">
        <v>0.45</v>
      </c>
      <c r="E30" s="12"/>
      <c r="F30" s="13">
        <f t="shared" si="0"/>
        <v>0</v>
      </c>
    </row>
    <row r="31" spans="1:6" s="24" customFormat="1" ht="12.75" x14ac:dyDescent="0.25">
      <c r="A31" s="8" t="s">
        <v>44</v>
      </c>
      <c r="B31" s="9" t="s">
        <v>45</v>
      </c>
      <c r="C31" s="10">
        <v>4.99</v>
      </c>
      <c r="D31" s="11">
        <v>0.45</v>
      </c>
      <c r="E31" s="12"/>
      <c r="F31" s="13">
        <f t="shared" si="0"/>
        <v>0</v>
      </c>
    </row>
    <row r="32" spans="1:6" s="24" customFormat="1" ht="12.75" x14ac:dyDescent="0.25">
      <c r="A32" s="8" t="s">
        <v>46</v>
      </c>
      <c r="B32" s="9" t="s">
        <v>47</v>
      </c>
      <c r="C32" s="10">
        <v>4.99</v>
      </c>
      <c r="D32" s="11">
        <v>0.45</v>
      </c>
      <c r="E32" s="12"/>
      <c r="F32" s="13">
        <f t="shared" si="0"/>
        <v>0</v>
      </c>
    </row>
    <row r="33" spans="1:6" s="24" customFormat="1" ht="12.75" x14ac:dyDescent="0.25">
      <c r="A33" s="14"/>
      <c r="B33" s="15"/>
      <c r="C33" s="16"/>
      <c r="D33" s="17"/>
      <c r="E33" s="18"/>
      <c r="F33" s="19"/>
    </row>
    <row r="34" spans="1:6" s="42" customFormat="1" ht="22.5" x14ac:dyDescent="0.25">
      <c r="A34" s="5" t="s">
        <v>7</v>
      </c>
      <c r="B34" s="5" t="s">
        <v>48</v>
      </c>
      <c r="C34" s="6" t="s">
        <v>9</v>
      </c>
      <c r="D34" s="6" t="s">
        <v>10</v>
      </c>
      <c r="E34" s="7" t="s">
        <v>11</v>
      </c>
      <c r="F34" s="7" t="s">
        <v>12</v>
      </c>
    </row>
    <row r="35" spans="1:6" s="24" customFormat="1" ht="12.75" x14ac:dyDescent="0.25">
      <c r="A35" s="8" t="s">
        <v>49</v>
      </c>
      <c r="B35" s="9" t="s">
        <v>50</v>
      </c>
      <c r="C35" s="10">
        <v>12.99</v>
      </c>
      <c r="D35" s="11">
        <v>0.45</v>
      </c>
      <c r="E35" s="12"/>
      <c r="F35" s="13">
        <f t="shared" ref="F35:F40" si="1">C35*E35</f>
        <v>0</v>
      </c>
    </row>
    <row r="36" spans="1:6" s="24" customFormat="1" ht="12.75" x14ac:dyDescent="0.25">
      <c r="A36" s="8" t="s">
        <v>51</v>
      </c>
      <c r="B36" s="9" t="s">
        <v>52</v>
      </c>
      <c r="C36" s="10">
        <v>11.99</v>
      </c>
      <c r="D36" s="11">
        <v>0.45</v>
      </c>
      <c r="E36" s="12"/>
      <c r="F36" s="13">
        <f t="shared" si="1"/>
        <v>0</v>
      </c>
    </row>
    <row r="37" spans="1:6" s="24" customFormat="1" ht="12.75" x14ac:dyDescent="0.25">
      <c r="A37" s="8" t="s">
        <v>53</v>
      </c>
      <c r="B37" s="9" t="s">
        <v>54</v>
      </c>
      <c r="C37" s="10">
        <v>14.99</v>
      </c>
      <c r="D37" s="11">
        <v>0.45</v>
      </c>
      <c r="E37" s="12"/>
      <c r="F37" s="13">
        <f t="shared" si="1"/>
        <v>0</v>
      </c>
    </row>
    <row r="38" spans="1:6" s="24" customFormat="1" ht="12.75" x14ac:dyDescent="0.25">
      <c r="A38" s="8" t="s">
        <v>55</v>
      </c>
      <c r="B38" s="9" t="s">
        <v>56</v>
      </c>
      <c r="C38" s="10">
        <v>53.99</v>
      </c>
      <c r="D38" s="11">
        <v>0.45</v>
      </c>
      <c r="E38" s="12"/>
      <c r="F38" s="13">
        <f t="shared" si="1"/>
        <v>0</v>
      </c>
    </row>
    <row r="39" spans="1:6" s="24" customFormat="1" ht="12.75" x14ac:dyDescent="0.25">
      <c r="A39" s="8" t="s">
        <v>57</v>
      </c>
      <c r="B39" s="9" t="s">
        <v>58</v>
      </c>
      <c r="C39" s="10">
        <v>70.989999999999995</v>
      </c>
      <c r="D39" s="11">
        <v>0.45</v>
      </c>
      <c r="E39" s="12"/>
      <c r="F39" s="13">
        <f t="shared" si="1"/>
        <v>0</v>
      </c>
    </row>
    <row r="40" spans="1:6" s="24" customFormat="1" ht="12.75" x14ac:dyDescent="0.25">
      <c r="A40" s="8" t="s">
        <v>59</v>
      </c>
      <c r="B40" s="9" t="s">
        <v>60</v>
      </c>
      <c r="C40" s="10">
        <v>5.99</v>
      </c>
      <c r="D40" s="11">
        <v>0.45</v>
      </c>
      <c r="E40" s="12"/>
      <c r="F40" s="13">
        <f t="shared" si="1"/>
        <v>0</v>
      </c>
    </row>
    <row r="41" spans="1:6" s="24" customFormat="1" ht="12" x14ac:dyDescent="0.25">
      <c r="A41" s="20"/>
      <c r="B41" s="21"/>
      <c r="C41" s="22"/>
      <c r="D41" s="22"/>
      <c r="E41" s="22"/>
      <c r="F41" s="23"/>
    </row>
    <row r="42" spans="1:6" s="42" customFormat="1" ht="22.5" x14ac:dyDescent="0.25">
      <c r="A42" s="5" t="s">
        <v>7</v>
      </c>
      <c r="B42" s="5" t="s">
        <v>61</v>
      </c>
      <c r="C42" s="6" t="s">
        <v>9</v>
      </c>
      <c r="D42" s="6" t="s">
        <v>10</v>
      </c>
      <c r="E42" s="7" t="s">
        <v>11</v>
      </c>
      <c r="F42" s="7" t="s">
        <v>12</v>
      </c>
    </row>
    <row r="43" spans="1:6" s="24" customFormat="1" ht="25.5" x14ac:dyDescent="0.25">
      <c r="A43" s="8" t="s">
        <v>62</v>
      </c>
      <c r="B43" s="9" t="s">
        <v>63</v>
      </c>
      <c r="C43" s="10">
        <v>39.99</v>
      </c>
      <c r="D43" s="11">
        <v>0.45</v>
      </c>
      <c r="E43" s="12"/>
      <c r="F43" s="13">
        <f t="shared" ref="F43:F45" si="2">C43*E43</f>
        <v>0</v>
      </c>
    </row>
    <row r="44" spans="1:6" s="24" customFormat="1" ht="25.5" x14ac:dyDescent="0.25">
      <c r="A44" s="8" t="s">
        <v>64</v>
      </c>
      <c r="B44" s="9" t="s">
        <v>65</v>
      </c>
      <c r="C44" s="10">
        <v>39.99</v>
      </c>
      <c r="D44" s="11">
        <v>0.45</v>
      </c>
      <c r="E44" s="12"/>
      <c r="F44" s="13">
        <f t="shared" si="2"/>
        <v>0</v>
      </c>
    </row>
    <row r="45" spans="1:6" s="24" customFormat="1" ht="25.5" x14ac:dyDescent="0.25">
      <c r="A45" s="8" t="s">
        <v>66</v>
      </c>
      <c r="B45" s="9" t="s">
        <v>67</v>
      </c>
      <c r="C45" s="10">
        <v>49.99</v>
      </c>
      <c r="D45" s="11">
        <v>0.45</v>
      </c>
      <c r="E45" s="12"/>
      <c r="F45" s="13">
        <f t="shared" si="2"/>
        <v>0</v>
      </c>
    </row>
    <row r="46" spans="1:6" s="24" customFormat="1" ht="12" x14ac:dyDescent="0.25">
      <c r="B46" s="25"/>
      <c r="C46" s="26"/>
      <c r="D46" s="27"/>
      <c r="E46" s="28"/>
      <c r="F46" s="28"/>
    </row>
    <row r="47" spans="1:6" s="41" customFormat="1" ht="22.5" x14ac:dyDescent="0.25">
      <c r="A47" s="5" t="s">
        <v>7</v>
      </c>
      <c r="B47" s="5" t="s">
        <v>68</v>
      </c>
      <c r="C47" s="6" t="s">
        <v>9</v>
      </c>
      <c r="D47" s="6" t="s">
        <v>10</v>
      </c>
      <c r="E47" s="7" t="s">
        <v>11</v>
      </c>
      <c r="F47" s="7" t="s">
        <v>12</v>
      </c>
    </row>
    <row r="48" spans="1:6" s="24" customFormat="1" ht="12.75" x14ac:dyDescent="0.25">
      <c r="A48" s="8" t="s">
        <v>69</v>
      </c>
      <c r="B48" s="9" t="s">
        <v>70</v>
      </c>
      <c r="C48" s="10">
        <v>7.99</v>
      </c>
      <c r="D48" s="11">
        <v>0.45</v>
      </c>
      <c r="E48" s="12"/>
      <c r="F48" s="13">
        <f t="shared" ref="F48:F49" si="3">C48*E48</f>
        <v>0</v>
      </c>
    </row>
    <row r="49" spans="1:6" s="24" customFormat="1" ht="12.75" x14ac:dyDescent="0.25">
      <c r="A49" s="8" t="s">
        <v>71</v>
      </c>
      <c r="B49" s="9" t="s">
        <v>72</v>
      </c>
      <c r="C49" s="10">
        <v>2.99</v>
      </c>
      <c r="D49" s="11">
        <v>0.45</v>
      </c>
      <c r="E49" s="12"/>
      <c r="F49" s="13">
        <f t="shared" si="3"/>
        <v>0</v>
      </c>
    </row>
    <row r="50" spans="1:6" s="24" customFormat="1" ht="12.75" x14ac:dyDescent="0.25">
      <c r="A50" s="29"/>
      <c r="B50" s="30"/>
      <c r="C50" s="26"/>
      <c r="D50" s="27"/>
      <c r="E50" s="31"/>
      <c r="F50" s="32"/>
    </row>
    <row r="51" spans="1:6" s="24" customFormat="1" ht="22.5" x14ac:dyDescent="0.25">
      <c r="A51" s="5" t="s">
        <v>7</v>
      </c>
      <c r="B51" s="5" t="s">
        <v>73</v>
      </c>
      <c r="C51" s="6" t="s">
        <v>9</v>
      </c>
      <c r="D51" s="6" t="s">
        <v>10</v>
      </c>
      <c r="E51" s="7" t="s">
        <v>11</v>
      </c>
      <c r="F51" s="7" t="s">
        <v>12</v>
      </c>
    </row>
    <row r="52" spans="1:6" s="24" customFormat="1" ht="12.75" x14ac:dyDescent="0.25">
      <c r="A52" s="8" t="s">
        <v>74</v>
      </c>
      <c r="B52" s="9" t="s">
        <v>75</v>
      </c>
      <c r="C52" s="10">
        <v>10.99</v>
      </c>
      <c r="D52" s="11">
        <v>0.45</v>
      </c>
      <c r="E52" s="12"/>
      <c r="F52" s="13">
        <f t="shared" ref="F52" si="4">C52*E52</f>
        <v>0</v>
      </c>
    </row>
    <row r="53" spans="1:6" s="24" customFormat="1" ht="12" x14ac:dyDescent="0.25">
      <c r="B53" s="25"/>
      <c r="C53" s="26"/>
      <c r="D53" s="27"/>
      <c r="E53" s="28"/>
      <c r="F53" s="28"/>
    </row>
    <row r="54" spans="1:6" s="41" customFormat="1" ht="22.5" x14ac:dyDescent="0.25">
      <c r="A54" s="5" t="s">
        <v>7</v>
      </c>
      <c r="B54" s="5" t="s">
        <v>76</v>
      </c>
      <c r="C54" s="6" t="s">
        <v>9</v>
      </c>
      <c r="D54" s="6" t="s">
        <v>10</v>
      </c>
      <c r="E54" s="7" t="s">
        <v>11</v>
      </c>
      <c r="F54" s="7" t="s">
        <v>12</v>
      </c>
    </row>
    <row r="55" spans="1:6" s="24" customFormat="1" ht="12" x14ac:dyDescent="0.25">
      <c r="B55" s="25"/>
      <c r="C55" s="26"/>
      <c r="D55" s="27"/>
      <c r="E55" s="33"/>
      <c r="F55" s="28"/>
    </row>
    <row r="56" spans="1:6" s="41" customFormat="1" ht="22.5" x14ac:dyDescent="0.25">
      <c r="A56" s="5" t="s">
        <v>7</v>
      </c>
      <c r="B56" s="5" t="s">
        <v>77</v>
      </c>
      <c r="C56" s="6" t="s">
        <v>9</v>
      </c>
      <c r="D56" s="6" t="s">
        <v>10</v>
      </c>
      <c r="E56" s="7" t="s">
        <v>11</v>
      </c>
      <c r="F56" s="7" t="s">
        <v>12</v>
      </c>
    </row>
    <row r="57" spans="1:6" s="24" customFormat="1" ht="12.75" x14ac:dyDescent="0.25">
      <c r="A57" s="8" t="s">
        <v>78</v>
      </c>
      <c r="B57" s="9" t="s">
        <v>79</v>
      </c>
      <c r="C57" s="10">
        <v>34.99</v>
      </c>
      <c r="D57" s="11" t="s">
        <v>827</v>
      </c>
      <c r="E57" s="12"/>
      <c r="F57" s="13">
        <f t="shared" ref="F57:F65" si="5">C57*E57</f>
        <v>0</v>
      </c>
    </row>
    <row r="58" spans="1:6" s="24" customFormat="1" ht="12.75" x14ac:dyDescent="0.25">
      <c r="A58" s="8" t="s">
        <v>80</v>
      </c>
      <c r="B58" s="9" t="s">
        <v>81</v>
      </c>
      <c r="C58" s="10">
        <v>24.99</v>
      </c>
      <c r="D58" s="11">
        <v>0.45</v>
      </c>
      <c r="E58" s="12"/>
      <c r="F58" s="13">
        <f t="shared" si="5"/>
        <v>0</v>
      </c>
    </row>
    <row r="59" spans="1:6" s="24" customFormat="1" ht="12.75" x14ac:dyDescent="0.25">
      <c r="A59" s="8" t="s">
        <v>82</v>
      </c>
      <c r="B59" s="9" t="s">
        <v>83</v>
      </c>
      <c r="C59" s="10">
        <v>14.99</v>
      </c>
      <c r="D59" s="11">
        <v>0.45</v>
      </c>
      <c r="E59" s="12"/>
      <c r="F59" s="13">
        <f t="shared" si="5"/>
        <v>0</v>
      </c>
    </row>
    <row r="60" spans="1:6" s="24" customFormat="1" ht="12.75" x14ac:dyDescent="0.25">
      <c r="A60" s="8" t="s">
        <v>84</v>
      </c>
      <c r="B60" s="9" t="s">
        <v>85</v>
      </c>
      <c r="C60" s="10">
        <v>10.99</v>
      </c>
      <c r="D60" s="11">
        <v>0.45</v>
      </c>
      <c r="E60" s="12"/>
      <c r="F60" s="13">
        <f t="shared" si="5"/>
        <v>0</v>
      </c>
    </row>
    <row r="61" spans="1:6" s="24" customFormat="1" ht="12.75" x14ac:dyDescent="0.25">
      <c r="A61" s="8" t="s">
        <v>86</v>
      </c>
      <c r="B61" s="9" t="s">
        <v>87</v>
      </c>
      <c r="C61" s="10">
        <v>29.99</v>
      </c>
      <c r="D61" s="11">
        <v>0.45</v>
      </c>
      <c r="E61" s="12"/>
      <c r="F61" s="13">
        <f t="shared" si="5"/>
        <v>0</v>
      </c>
    </row>
    <row r="62" spans="1:6" s="24" customFormat="1" ht="12.75" x14ac:dyDescent="0.25">
      <c r="A62" s="8" t="s">
        <v>88</v>
      </c>
      <c r="B62" s="9" t="s">
        <v>89</v>
      </c>
      <c r="C62" s="10">
        <v>29.99</v>
      </c>
      <c r="D62" s="11">
        <v>0.45</v>
      </c>
      <c r="E62" s="12"/>
      <c r="F62" s="13">
        <f t="shared" si="5"/>
        <v>0</v>
      </c>
    </row>
    <row r="63" spans="1:6" s="24" customFormat="1" ht="12.75" x14ac:dyDescent="0.25">
      <c r="A63" s="8" t="s">
        <v>90</v>
      </c>
      <c r="B63" s="9" t="s">
        <v>91</v>
      </c>
      <c r="C63" s="10">
        <v>29.99</v>
      </c>
      <c r="D63" s="11">
        <v>0.45</v>
      </c>
      <c r="E63" s="12"/>
      <c r="F63" s="13">
        <f t="shared" si="5"/>
        <v>0</v>
      </c>
    </row>
    <row r="64" spans="1:6" s="24" customFormat="1" ht="12.75" x14ac:dyDescent="0.25">
      <c r="A64" s="8" t="s">
        <v>92</v>
      </c>
      <c r="B64" s="9" t="s">
        <v>93</v>
      </c>
      <c r="C64" s="10">
        <v>19.989999999999998</v>
      </c>
      <c r="D64" s="11" t="s">
        <v>827</v>
      </c>
      <c r="E64" s="12"/>
      <c r="F64" s="13">
        <f t="shared" si="5"/>
        <v>0</v>
      </c>
    </row>
    <row r="65" spans="1:6" s="24" customFormat="1" ht="12.75" x14ac:dyDescent="0.25">
      <c r="A65" s="8" t="s">
        <v>94</v>
      </c>
      <c r="B65" s="9" t="s">
        <v>95</v>
      </c>
      <c r="C65" s="10">
        <v>6.99</v>
      </c>
      <c r="D65" s="11">
        <v>0.45</v>
      </c>
      <c r="E65" s="12"/>
      <c r="F65" s="13">
        <f t="shared" si="5"/>
        <v>0</v>
      </c>
    </row>
    <row r="66" spans="1:6" s="24" customFormat="1" ht="12" x14ac:dyDescent="0.25">
      <c r="B66" s="25"/>
      <c r="C66" s="26"/>
      <c r="D66" s="27"/>
      <c r="E66" s="33"/>
      <c r="F66" s="33"/>
    </row>
    <row r="67" spans="1:6" s="41" customFormat="1" ht="22.5" x14ac:dyDescent="0.25">
      <c r="A67" s="5" t="s">
        <v>7</v>
      </c>
      <c r="B67" s="5" t="s">
        <v>96</v>
      </c>
      <c r="C67" s="6" t="s">
        <v>9</v>
      </c>
      <c r="D67" s="6" t="s">
        <v>10</v>
      </c>
      <c r="E67" s="7" t="s">
        <v>11</v>
      </c>
      <c r="F67" s="7" t="s">
        <v>12</v>
      </c>
    </row>
    <row r="68" spans="1:6" s="24" customFormat="1" ht="12.75" x14ac:dyDescent="0.25">
      <c r="A68" s="8" t="s">
        <v>97</v>
      </c>
      <c r="B68" s="9" t="s">
        <v>98</v>
      </c>
      <c r="C68" s="10">
        <v>6.99</v>
      </c>
      <c r="D68" s="11">
        <v>0.45</v>
      </c>
      <c r="E68" s="12"/>
      <c r="F68" s="13">
        <f t="shared" ref="F68:F77" si="6">C68*E68</f>
        <v>0</v>
      </c>
    </row>
    <row r="69" spans="1:6" s="24" customFormat="1" ht="12.75" x14ac:dyDescent="0.25">
      <c r="A69" s="8" t="s">
        <v>99</v>
      </c>
      <c r="B69" s="9" t="s">
        <v>100</v>
      </c>
      <c r="C69" s="10">
        <v>6.99</v>
      </c>
      <c r="D69" s="11">
        <v>0.45</v>
      </c>
      <c r="E69" s="12"/>
      <c r="F69" s="13">
        <f t="shared" si="6"/>
        <v>0</v>
      </c>
    </row>
    <row r="70" spans="1:6" s="24" customFormat="1" ht="12.75" x14ac:dyDescent="0.25">
      <c r="A70" s="8" t="s">
        <v>101</v>
      </c>
      <c r="B70" s="9" t="s">
        <v>102</v>
      </c>
      <c r="C70" s="10">
        <v>49.99</v>
      </c>
      <c r="D70" s="11">
        <v>0.45</v>
      </c>
      <c r="E70" s="12"/>
      <c r="F70" s="13">
        <f t="shared" si="6"/>
        <v>0</v>
      </c>
    </row>
    <row r="71" spans="1:6" s="24" customFormat="1" ht="12.75" x14ac:dyDescent="0.25">
      <c r="A71" s="8" t="s">
        <v>103</v>
      </c>
      <c r="B71" s="9" t="s">
        <v>104</v>
      </c>
      <c r="C71" s="10">
        <v>49.99</v>
      </c>
      <c r="D71" s="11">
        <v>0.45</v>
      </c>
      <c r="E71" s="12"/>
      <c r="F71" s="13">
        <f t="shared" si="6"/>
        <v>0</v>
      </c>
    </row>
    <row r="72" spans="1:6" s="24" customFormat="1" ht="12.75" x14ac:dyDescent="0.25">
      <c r="A72" s="8" t="s">
        <v>105</v>
      </c>
      <c r="B72" s="9" t="s">
        <v>106</v>
      </c>
      <c r="C72" s="10">
        <v>15.99</v>
      </c>
      <c r="D72" s="11">
        <v>0.45</v>
      </c>
      <c r="E72" s="12"/>
      <c r="F72" s="13">
        <f t="shared" si="6"/>
        <v>0</v>
      </c>
    </row>
    <row r="73" spans="1:6" s="24" customFormat="1" ht="12.75" x14ac:dyDescent="0.25">
      <c r="A73" s="8" t="s">
        <v>107</v>
      </c>
      <c r="B73" s="9" t="s">
        <v>108</v>
      </c>
      <c r="C73" s="10">
        <v>10.99</v>
      </c>
      <c r="D73" s="11">
        <v>0.45</v>
      </c>
      <c r="E73" s="12"/>
      <c r="F73" s="13">
        <f t="shared" si="6"/>
        <v>0</v>
      </c>
    </row>
    <row r="74" spans="1:6" s="24" customFormat="1" ht="12.75" x14ac:dyDescent="0.25">
      <c r="A74" s="8" t="s">
        <v>109</v>
      </c>
      <c r="B74" s="9" t="s">
        <v>110</v>
      </c>
      <c r="C74" s="10">
        <v>19.989999999999998</v>
      </c>
      <c r="D74" s="11">
        <v>0.45</v>
      </c>
      <c r="E74" s="12"/>
      <c r="F74" s="13">
        <f t="shared" si="6"/>
        <v>0</v>
      </c>
    </row>
    <row r="75" spans="1:6" s="24" customFormat="1" ht="12.75" x14ac:dyDescent="0.25">
      <c r="A75" s="8" t="s">
        <v>111</v>
      </c>
      <c r="B75" s="9" t="s">
        <v>112</v>
      </c>
      <c r="C75" s="10">
        <v>17.989999999999998</v>
      </c>
      <c r="D75" s="11">
        <v>0.45</v>
      </c>
      <c r="E75" s="12"/>
      <c r="F75" s="13">
        <f t="shared" si="6"/>
        <v>0</v>
      </c>
    </row>
    <row r="76" spans="1:6" s="24" customFormat="1" ht="12.75" x14ac:dyDescent="0.25">
      <c r="A76" s="8" t="s">
        <v>113</v>
      </c>
      <c r="B76" s="9" t="s">
        <v>114</v>
      </c>
      <c r="C76" s="10">
        <v>14.99</v>
      </c>
      <c r="D76" s="11">
        <v>0.45</v>
      </c>
      <c r="E76" s="12"/>
      <c r="F76" s="13">
        <f t="shared" si="6"/>
        <v>0</v>
      </c>
    </row>
    <row r="77" spans="1:6" s="24" customFormat="1" ht="12.75" x14ac:dyDescent="0.25">
      <c r="A77" s="8" t="s">
        <v>115</v>
      </c>
      <c r="B77" s="9" t="s">
        <v>116</v>
      </c>
      <c r="C77" s="10">
        <v>14.99</v>
      </c>
      <c r="D77" s="11">
        <v>0.45</v>
      </c>
      <c r="E77" s="12"/>
      <c r="F77" s="13">
        <f t="shared" si="6"/>
        <v>0</v>
      </c>
    </row>
    <row r="78" spans="1:6" s="24" customFormat="1" ht="12.75" x14ac:dyDescent="0.25">
      <c r="A78" s="29"/>
      <c r="B78" s="34"/>
      <c r="C78" s="26"/>
      <c r="D78" s="27"/>
      <c r="E78" s="31"/>
      <c r="F78" s="28"/>
    </row>
    <row r="79" spans="1:6" s="41" customFormat="1" ht="22.5" x14ac:dyDescent="0.25">
      <c r="A79" s="5" t="s">
        <v>7</v>
      </c>
      <c r="B79" s="5" t="s">
        <v>117</v>
      </c>
      <c r="C79" s="6" t="s">
        <v>9</v>
      </c>
      <c r="D79" s="6" t="s">
        <v>10</v>
      </c>
      <c r="E79" s="7" t="s">
        <v>11</v>
      </c>
      <c r="F79" s="7" t="s">
        <v>12</v>
      </c>
    </row>
    <row r="80" spans="1:6" s="24" customFormat="1" ht="12.75" x14ac:dyDescent="0.25">
      <c r="A80" s="8" t="s">
        <v>118</v>
      </c>
      <c r="B80" s="9" t="s">
        <v>119</v>
      </c>
      <c r="C80" s="10">
        <v>29.99</v>
      </c>
      <c r="D80" s="11">
        <v>0.45</v>
      </c>
      <c r="E80" s="12"/>
      <c r="F80" s="13">
        <f t="shared" ref="F80:F89" si="7">C80*E80</f>
        <v>0</v>
      </c>
    </row>
    <row r="81" spans="1:6" s="24" customFormat="1" ht="12.75" x14ac:dyDescent="0.25">
      <c r="A81" s="8" t="s">
        <v>120</v>
      </c>
      <c r="B81" s="9" t="s">
        <v>121</v>
      </c>
      <c r="C81" s="10">
        <v>34.99</v>
      </c>
      <c r="D81" s="11">
        <v>0.45</v>
      </c>
      <c r="E81" s="12"/>
      <c r="F81" s="13">
        <f t="shared" si="7"/>
        <v>0</v>
      </c>
    </row>
    <row r="82" spans="1:6" s="24" customFormat="1" ht="12.75" x14ac:dyDescent="0.25">
      <c r="A82" s="8" t="s">
        <v>122</v>
      </c>
      <c r="B82" s="9" t="s">
        <v>123</v>
      </c>
      <c r="C82" s="10">
        <v>45.99</v>
      </c>
      <c r="D82" s="11" t="s">
        <v>827</v>
      </c>
      <c r="E82" s="12"/>
      <c r="F82" s="13">
        <f t="shared" si="7"/>
        <v>0</v>
      </c>
    </row>
    <row r="83" spans="1:6" s="24" customFormat="1" ht="12.75" x14ac:dyDescent="0.25">
      <c r="A83" s="8" t="s">
        <v>124</v>
      </c>
      <c r="B83" s="9" t="s">
        <v>125</v>
      </c>
      <c r="C83" s="10">
        <v>18.989999999999998</v>
      </c>
      <c r="D83" s="11">
        <v>0.45</v>
      </c>
      <c r="E83" s="12"/>
      <c r="F83" s="13">
        <f t="shared" si="7"/>
        <v>0</v>
      </c>
    </row>
    <row r="84" spans="1:6" s="24" customFormat="1" ht="12.75" x14ac:dyDescent="0.25">
      <c r="A84" s="8" t="s">
        <v>126</v>
      </c>
      <c r="B84" s="9" t="s">
        <v>127</v>
      </c>
      <c r="C84" s="10">
        <v>45.99</v>
      </c>
      <c r="D84" s="11" t="s">
        <v>827</v>
      </c>
      <c r="E84" s="12"/>
      <c r="F84" s="13">
        <f t="shared" si="7"/>
        <v>0</v>
      </c>
    </row>
    <row r="85" spans="1:6" s="24" customFormat="1" ht="12.75" x14ac:dyDescent="0.25">
      <c r="A85" s="8" t="s">
        <v>128</v>
      </c>
      <c r="B85" s="9" t="s">
        <v>129</v>
      </c>
      <c r="C85" s="10">
        <v>12.99</v>
      </c>
      <c r="D85" s="11">
        <v>0.45</v>
      </c>
      <c r="E85" s="12"/>
      <c r="F85" s="13">
        <f t="shared" si="7"/>
        <v>0</v>
      </c>
    </row>
    <row r="86" spans="1:6" s="24" customFormat="1" ht="12.75" x14ac:dyDescent="0.25">
      <c r="A86" s="8" t="s">
        <v>130</v>
      </c>
      <c r="B86" s="9" t="s">
        <v>131</v>
      </c>
      <c r="C86" s="10">
        <v>22.99</v>
      </c>
      <c r="D86" s="11" t="s">
        <v>827</v>
      </c>
      <c r="E86" s="12"/>
      <c r="F86" s="13">
        <f t="shared" si="7"/>
        <v>0</v>
      </c>
    </row>
    <row r="87" spans="1:6" s="24" customFormat="1" ht="12.75" x14ac:dyDescent="0.25">
      <c r="A87" s="8" t="s">
        <v>132</v>
      </c>
      <c r="B87" s="9" t="s">
        <v>133</v>
      </c>
      <c r="C87" s="10">
        <v>27.99</v>
      </c>
      <c r="D87" s="11">
        <v>0.45</v>
      </c>
      <c r="E87" s="12"/>
      <c r="F87" s="13">
        <f t="shared" si="7"/>
        <v>0</v>
      </c>
    </row>
    <row r="88" spans="1:6" s="24" customFormat="1" ht="12.75" x14ac:dyDescent="0.25">
      <c r="A88" s="8" t="s">
        <v>134</v>
      </c>
      <c r="B88" s="9" t="s">
        <v>135</v>
      </c>
      <c r="C88" s="10">
        <v>59.99</v>
      </c>
      <c r="D88" s="11">
        <v>0.45</v>
      </c>
      <c r="E88" s="12"/>
      <c r="F88" s="13">
        <f t="shared" si="7"/>
        <v>0</v>
      </c>
    </row>
    <row r="89" spans="1:6" s="24" customFormat="1" ht="12.75" x14ac:dyDescent="0.25">
      <c r="A89" s="8" t="s">
        <v>136</v>
      </c>
      <c r="B89" s="9" t="s">
        <v>137</v>
      </c>
      <c r="C89" s="10">
        <v>77.989999999999995</v>
      </c>
      <c r="D89" s="11" t="s">
        <v>827</v>
      </c>
      <c r="E89" s="12"/>
      <c r="F89" s="13">
        <f t="shared" si="7"/>
        <v>0</v>
      </c>
    </row>
    <row r="90" spans="1:6" s="24" customFormat="1" ht="12" x14ac:dyDescent="0.25">
      <c r="B90" s="25"/>
      <c r="C90" s="26"/>
      <c r="D90" s="27"/>
      <c r="E90" s="33"/>
      <c r="F90" s="28"/>
    </row>
    <row r="91" spans="1:6" s="41" customFormat="1" ht="22.5" x14ac:dyDescent="0.25">
      <c r="A91" s="5" t="s">
        <v>7</v>
      </c>
      <c r="B91" s="5" t="s">
        <v>138</v>
      </c>
      <c r="C91" s="6" t="s">
        <v>9</v>
      </c>
      <c r="D91" s="6" t="s">
        <v>10</v>
      </c>
      <c r="E91" s="7" t="s">
        <v>11</v>
      </c>
      <c r="F91" s="7" t="s">
        <v>12</v>
      </c>
    </row>
    <row r="92" spans="1:6" s="24" customFormat="1" ht="12.75" x14ac:dyDescent="0.25">
      <c r="A92" s="8" t="s">
        <v>139</v>
      </c>
      <c r="B92" s="9" t="s">
        <v>140</v>
      </c>
      <c r="C92" s="10">
        <v>16.989999999999998</v>
      </c>
      <c r="D92" s="11" t="s">
        <v>827</v>
      </c>
      <c r="E92" s="12"/>
      <c r="F92" s="13">
        <f t="shared" ref="F92" si="8">C92*E92</f>
        <v>0</v>
      </c>
    </row>
    <row r="93" spans="1:6" s="24" customFormat="1" ht="12" x14ac:dyDescent="0.25">
      <c r="B93" s="25"/>
      <c r="C93" s="26"/>
      <c r="D93" s="27"/>
      <c r="E93" s="33"/>
      <c r="F93" s="33"/>
    </row>
    <row r="94" spans="1:6" s="41" customFormat="1" ht="22.5" x14ac:dyDescent="0.25">
      <c r="A94" s="5" t="s">
        <v>7</v>
      </c>
      <c r="B94" s="5" t="s">
        <v>141</v>
      </c>
      <c r="C94" s="6" t="s">
        <v>9</v>
      </c>
      <c r="D94" s="6" t="s">
        <v>10</v>
      </c>
      <c r="E94" s="7" t="s">
        <v>11</v>
      </c>
      <c r="F94" s="7" t="s">
        <v>12</v>
      </c>
    </row>
    <row r="95" spans="1:6" s="24" customFormat="1" ht="12.75" x14ac:dyDescent="0.25">
      <c r="A95" s="8" t="s">
        <v>142</v>
      </c>
      <c r="B95" s="9" t="s">
        <v>143</v>
      </c>
      <c r="C95" s="10">
        <v>8.99</v>
      </c>
      <c r="D95" s="11">
        <v>0.45</v>
      </c>
      <c r="E95" s="12"/>
      <c r="F95" s="13">
        <f t="shared" ref="F95" si="9">C95*E95</f>
        <v>0</v>
      </c>
    </row>
    <row r="96" spans="1:6" s="41" customFormat="1" ht="12.75" x14ac:dyDescent="0.25">
      <c r="A96" s="29"/>
      <c r="B96" s="35"/>
      <c r="C96" s="26"/>
      <c r="D96" s="27"/>
      <c r="E96" s="31"/>
      <c r="F96" s="32"/>
    </row>
    <row r="97" spans="1:6" s="24" customFormat="1" ht="22.5" x14ac:dyDescent="0.25">
      <c r="A97" s="5" t="s">
        <v>7</v>
      </c>
      <c r="B97" s="5" t="s">
        <v>144</v>
      </c>
      <c r="C97" s="6" t="s">
        <v>9</v>
      </c>
      <c r="D97" s="6" t="s">
        <v>10</v>
      </c>
      <c r="E97" s="7" t="s">
        <v>11</v>
      </c>
      <c r="F97" s="7" t="s">
        <v>12</v>
      </c>
    </row>
    <row r="98" spans="1:6" s="24" customFormat="1" ht="12.75" x14ac:dyDescent="0.25">
      <c r="A98" s="8" t="s">
        <v>145</v>
      </c>
      <c r="B98" s="9" t="s">
        <v>146</v>
      </c>
      <c r="C98" s="10">
        <v>2.99</v>
      </c>
      <c r="D98" s="11">
        <v>0.45</v>
      </c>
      <c r="E98" s="12"/>
      <c r="F98" s="13">
        <f t="shared" ref="F98:F99" si="10">C98*E98</f>
        <v>0</v>
      </c>
    </row>
    <row r="99" spans="1:6" s="24" customFormat="1" ht="12.75" x14ac:dyDescent="0.25">
      <c r="A99" s="8" t="s">
        <v>147</v>
      </c>
      <c r="B99" s="9" t="s">
        <v>148</v>
      </c>
      <c r="C99" s="10">
        <v>5.99</v>
      </c>
      <c r="D99" s="11">
        <v>0.45</v>
      </c>
      <c r="E99" s="12"/>
      <c r="F99" s="13">
        <f t="shared" si="10"/>
        <v>0</v>
      </c>
    </row>
    <row r="100" spans="1:6" s="41" customFormat="1" ht="12" x14ac:dyDescent="0.25">
      <c r="A100" s="24"/>
      <c r="B100" s="25"/>
      <c r="C100" s="26"/>
      <c r="D100" s="27"/>
      <c r="E100" s="33"/>
      <c r="F100" s="33"/>
    </row>
    <row r="101" spans="1:6" s="41" customFormat="1" ht="22.5" x14ac:dyDescent="0.25">
      <c r="A101" s="5" t="s">
        <v>7</v>
      </c>
      <c r="B101" s="5" t="s">
        <v>149</v>
      </c>
      <c r="C101" s="6" t="s">
        <v>9</v>
      </c>
      <c r="D101" s="6" t="s">
        <v>10</v>
      </c>
      <c r="E101" s="7" t="s">
        <v>11</v>
      </c>
      <c r="F101" s="7" t="s">
        <v>12</v>
      </c>
    </row>
    <row r="102" spans="1:6" s="24" customFormat="1" ht="12.75" x14ac:dyDescent="0.25">
      <c r="A102" s="8" t="s">
        <v>150</v>
      </c>
      <c r="B102" s="9" t="s">
        <v>151</v>
      </c>
      <c r="C102" s="10">
        <v>13.99</v>
      </c>
      <c r="D102" s="11">
        <v>0.45</v>
      </c>
      <c r="E102" s="12"/>
      <c r="F102" s="13">
        <f t="shared" ref="F102:F110" si="11">C102*E102</f>
        <v>0</v>
      </c>
    </row>
    <row r="103" spans="1:6" s="24" customFormat="1" ht="12.75" x14ac:dyDescent="0.25">
      <c r="A103" s="8" t="s">
        <v>152</v>
      </c>
      <c r="B103" s="9" t="s">
        <v>153</v>
      </c>
      <c r="C103" s="10">
        <v>13.99</v>
      </c>
      <c r="D103" s="11">
        <v>0.45</v>
      </c>
      <c r="E103" s="12"/>
      <c r="F103" s="13">
        <f t="shared" si="11"/>
        <v>0</v>
      </c>
    </row>
    <row r="104" spans="1:6" s="24" customFormat="1" ht="12.75" x14ac:dyDescent="0.25">
      <c r="A104" s="8" t="s">
        <v>154</v>
      </c>
      <c r="B104" s="9" t="s">
        <v>155</v>
      </c>
      <c r="C104" s="10">
        <v>13.99</v>
      </c>
      <c r="D104" s="11">
        <v>0.45</v>
      </c>
      <c r="E104" s="12"/>
      <c r="F104" s="13">
        <f t="shared" si="11"/>
        <v>0</v>
      </c>
    </row>
    <row r="105" spans="1:6" s="24" customFormat="1" ht="12.75" x14ac:dyDescent="0.25">
      <c r="A105" s="8" t="s">
        <v>156</v>
      </c>
      <c r="B105" s="9" t="s">
        <v>157</v>
      </c>
      <c r="C105" s="10">
        <v>13.99</v>
      </c>
      <c r="D105" s="11">
        <v>0.45</v>
      </c>
      <c r="E105" s="12"/>
      <c r="F105" s="13">
        <f t="shared" si="11"/>
        <v>0</v>
      </c>
    </row>
    <row r="106" spans="1:6" s="24" customFormat="1" ht="12.75" x14ac:dyDescent="0.25">
      <c r="A106" s="8" t="s">
        <v>158</v>
      </c>
      <c r="B106" s="9" t="s">
        <v>159</v>
      </c>
      <c r="C106" s="10">
        <v>14.99</v>
      </c>
      <c r="D106" s="11">
        <v>0.45</v>
      </c>
      <c r="E106" s="12"/>
      <c r="F106" s="13">
        <f t="shared" si="11"/>
        <v>0</v>
      </c>
    </row>
    <row r="107" spans="1:6" s="24" customFormat="1" ht="12.75" x14ac:dyDescent="0.25">
      <c r="A107" s="8" t="s">
        <v>160</v>
      </c>
      <c r="B107" s="9" t="s">
        <v>161</v>
      </c>
      <c r="C107" s="10">
        <v>15.99</v>
      </c>
      <c r="D107" s="11">
        <v>0.45</v>
      </c>
      <c r="E107" s="12"/>
      <c r="F107" s="13">
        <f t="shared" si="11"/>
        <v>0</v>
      </c>
    </row>
    <row r="108" spans="1:6" s="24" customFormat="1" ht="12.75" x14ac:dyDescent="0.25">
      <c r="A108" s="8" t="s">
        <v>162</v>
      </c>
      <c r="B108" s="9" t="s">
        <v>163</v>
      </c>
      <c r="C108" s="10">
        <v>17.989999999999998</v>
      </c>
      <c r="D108" s="11">
        <v>0.45</v>
      </c>
      <c r="E108" s="12"/>
      <c r="F108" s="13">
        <f t="shared" si="11"/>
        <v>0</v>
      </c>
    </row>
    <row r="109" spans="1:6" s="24" customFormat="1" ht="12.75" x14ac:dyDescent="0.25">
      <c r="A109" s="8" t="s">
        <v>164</v>
      </c>
      <c r="B109" s="9" t="s">
        <v>165</v>
      </c>
      <c r="C109" s="10">
        <v>17.989999999999998</v>
      </c>
      <c r="D109" s="11">
        <v>0.45</v>
      </c>
      <c r="E109" s="12"/>
      <c r="F109" s="13">
        <f t="shared" si="11"/>
        <v>0</v>
      </c>
    </row>
    <row r="110" spans="1:6" s="24" customFormat="1" ht="12.75" x14ac:dyDescent="0.25">
      <c r="A110" s="8" t="s">
        <v>166</v>
      </c>
      <c r="B110" s="9" t="s">
        <v>167</v>
      </c>
      <c r="C110" s="10">
        <v>21.99</v>
      </c>
      <c r="D110" s="11">
        <v>0.45</v>
      </c>
      <c r="E110" s="12"/>
      <c r="F110" s="13">
        <f t="shared" si="11"/>
        <v>0</v>
      </c>
    </row>
    <row r="111" spans="1:6" s="24" customFormat="1" ht="12.75" x14ac:dyDescent="0.25">
      <c r="A111" s="36"/>
      <c r="B111" s="30"/>
      <c r="C111" s="26"/>
      <c r="D111" s="27"/>
      <c r="E111" s="31"/>
      <c r="F111" s="32"/>
    </row>
    <row r="112" spans="1:6" s="41" customFormat="1" ht="22.5" x14ac:dyDescent="0.25">
      <c r="A112" s="5" t="s">
        <v>7</v>
      </c>
      <c r="B112" s="5" t="s">
        <v>168</v>
      </c>
      <c r="C112" s="6" t="s">
        <v>9</v>
      </c>
      <c r="D112" s="6" t="s">
        <v>10</v>
      </c>
      <c r="E112" s="7" t="s">
        <v>11</v>
      </c>
      <c r="F112" s="7" t="s">
        <v>12</v>
      </c>
    </row>
    <row r="113" spans="1:6" s="24" customFormat="1" ht="12.75" x14ac:dyDescent="0.25">
      <c r="A113" s="8" t="s">
        <v>169</v>
      </c>
      <c r="B113" s="9" t="s">
        <v>170</v>
      </c>
      <c r="C113" s="10">
        <v>119.99</v>
      </c>
      <c r="D113" s="11" t="s">
        <v>827</v>
      </c>
      <c r="E113" s="12"/>
      <c r="F113" s="13">
        <f t="shared" ref="F113:F127" si="12">C113*E113</f>
        <v>0</v>
      </c>
    </row>
    <row r="114" spans="1:6" s="24" customFormat="1" ht="12.75" x14ac:dyDescent="0.25">
      <c r="A114" s="8" t="s">
        <v>171</v>
      </c>
      <c r="B114" s="9" t="s">
        <v>172</v>
      </c>
      <c r="C114" s="10">
        <v>84.99</v>
      </c>
      <c r="D114" s="11">
        <v>0.45</v>
      </c>
      <c r="E114" s="12"/>
      <c r="F114" s="13">
        <f t="shared" si="12"/>
        <v>0</v>
      </c>
    </row>
    <row r="115" spans="1:6" s="24" customFormat="1" ht="25.5" x14ac:dyDescent="0.25">
      <c r="A115" s="8" t="s">
        <v>173</v>
      </c>
      <c r="B115" s="9" t="s">
        <v>174</v>
      </c>
      <c r="C115" s="10">
        <v>10.99</v>
      </c>
      <c r="D115" s="11">
        <v>0.45</v>
      </c>
      <c r="E115" s="12"/>
      <c r="F115" s="13">
        <f t="shared" si="12"/>
        <v>0</v>
      </c>
    </row>
    <row r="116" spans="1:6" s="24" customFormat="1" ht="12.75" x14ac:dyDescent="0.25">
      <c r="A116" s="8" t="s">
        <v>175</v>
      </c>
      <c r="B116" s="9" t="s">
        <v>176</v>
      </c>
      <c r="C116" s="10">
        <v>64.989999999999995</v>
      </c>
      <c r="D116" s="11" t="s">
        <v>827</v>
      </c>
      <c r="E116" s="12"/>
      <c r="F116" s="13">
        <f t="shared" si="12"/>
        <v>0</v>
      </c>
    </row>
    <row r="117" spans="1:6" s="24" customFormat="1" ht="12.75" x14ac:dyDescent="0.25">
      <c r="A117" s="8" t="s">
        <v>177</v>
      </c>
      <c r="B117" s="9" t="s">
        <v>178</v>
      </c>
      <c r="C117" s="10">
        <v>29.99</v>
      </c>
      <c r="D117" s="11" t="s">
        <v>827</v>
      </c>
      <c r="E117" s="12"/>
      <c r="F117" s="13">
        <f t="shared" si="12"/>
        <v>0</v>
      </c>
    </row>
    <row r="118" spans="1:6" s="24" customFormat="1" ht="12.75" x14ac:dyDescent="0.25">
      <c r="A118" s="8" t="s">
        <v>179</v>
      </c>
      <c r="B118" s="9" t="s">
        <v>180</v>
      </c>
      <c r="C118" s="10">
        <v>29.99</v>
      </c>
      <c r="D118" s="11" t="s">
        <v>827</v>
      </c>
      <c r="E118" s="12"/>
      <c r="F118" s="13">
        <f t="shared" si="12"/>
        <v>0</v>
      </c>
    </row>
    <row r="119" spans="1:6" s="24" customFormat="1" ht="12.75" x14ac:dyDescent="0.25">
      <c r="A119" s="8" t="s">
        <v>181</v>
      </c>
      <c r="B119" s="9" t="s">
        <v>182</v>
      </c>
      <c r="C119" s="10">
        <v>29.99</v>
      </c>
      <c r="D119" s="11" t="s">
        <v>827</v>
      </c>
      <c r="E119" s="12"/>
      <c r="F119" s="13">
        <f t="shared" si="12"/>
        <v>0</v>
      </c>
    </row>
    <row r="120" spans="1:6" s="24" customFormat="1" ht="12.75" x14ac:dyDescent="0.25">
      <c r="A120" s="8" t="s">
        <v>183</v>
      </c>
      <c r="B120" s="9" t="s">
        <v>184</v>
      </c>
      <c r="C120" s="10">
        <v>19.989999999999998</v>
      </c>
      <c r="D120" s="11" t="s">
        <v>827</v>
      </c>
      <c r="E120" s="12"/>
      <c r="F120" s="13">
        <f t="shared" si="12"/>
        <v>0</v>
      </c>
    </row>
    <row r="121" spans="1:6" s="24" customFormat="1" ht="12.75" x14ac:dyDescent="0.25">
      <c r="A121" s="8" t="s">
        <v>185</v>
      </c>
      <c r="B121" s="9" t="s">
        <v>186</v>
      </c>
      <c r="C121" s="10">
        <v>62.99</v>
      </c>
      <c r="D121" s="11" t="s">
        <v>827</v>
      </c>
      <c r="E121" s="12"/>
      <c r="F121" s="13">
        <f t="shared" si="12"/>
        <v>0</v>
      </c>
    </row>
    <row r="122" spans="1:6" s="24" customFormat="1" ht="12.75" x14ac:dyDescent="0.25">
      <c r="A122" s="8" t="s">
        <v>187</v>
      </c>
      <c r="B122" s="9" t="s">
        <v>188</v>
      </c>
      <c r="C122" s="10">
        <v>5.99</v>
      </c>
      <c r="D122" s="11">
        <v>0.45</v>
      </c>
      <c r="E122" s="12"/>
      <c r="F122" s="13">
        <f t="shared" si="12"/>
        <v>0</v>
      </c>
    </row>
    <row r="123" spans="1:6" s="24" customFormat="1" ht="12.75" x14ac:dyDescent="0.25">
      <c r="A123" s="8" t="s">
        <v>189</v>
      </c>
      <c r="B123" s="9" t="s">
        <v>190</v>
      </c>
      <c r="C123" s="10">
        <v>9.99</v>
      </c>
      <c r="D123" s="11">
        <v>0.45</v>
      </c>
      <c r="E123" s="12"/>
      <c r="F123" s="13">
        <f t="shared" si="12"/>
        <v>0</v>
      </c>
    </row>
    <row r="124" spans="1:6" s="24" customFormat="1" ht="12.75" x14ac:dyDescent="0.25">
      <c r="A124" s="8" t="s">
        <v>191</v>
      </c>
      <c r="B124" s="9" t="s">
        <v>192</v>
      </c>
      <c r="C124" s="10">
        <v>28.99</v>
      </c>
      <c r="D124" s="11">
        <v>0.45</v>
      </c>
      <c r="E124" s="12"/>
      <c r="F124" s="13">
        <f t="shared" si="12"/>
        <v>0</v>
      </c>
    </row>
    <row r="125" spans="1:6" s="24" customFormat="1" ht="25.5" x14ac:dyDescent="0.25">
      <c r="A125" s="8" t="s">
        <v>193</v>
      </c>
      <c r="B125" s="9" t="s">
        <v>194</v>
      </c>
      <c r="C125" s="10">
        <v>34.99</v>
      </c>
      <c r="D125" s="11" t="s">
        <v>827</v>
      </c>
      <c r="E125" s="12"/>
      <c r="F125" s="13">
        <f t="shared" si="12"/>
        <v>0</v>
      </c>
    </row>
    <row r="126" spans="1:6" s="24" customFormat="1" ht="25.5" x14ac:dyDescent="0.25">
      <c r="A126" s="8" t="s">
        <v>195</v>
      </c>
      <c r="B126" s="9" t="s">
        <v>196</v>
      </c>
      <c r="C126" s="10">
        <v>9.99</v>
      </c>
      <c r="D126" s="11">
        <v>0.35</v>
      </c>
      <c r="E126" s="12"/>
      <c r="F126" s="13">
        <f t="shared" si="12"/>
        <v>0</v>
      </c>
    </row>
    <row r="127" spans="1:6" s="24" customFormat="1" ht="12.75" x14ac:dyDescent="0.25">
      <c r="A127" s="8" t="s">
        <v>197</v>
      </c>
      <c r="B127" s="9" t="s">
        <v>198</v>
      </c>
      <c r="C127" s="10">
        <v>39.99</v>
      </c>
      <c r="D127" s="11" t="s">
        <v>827</v>
      </c>
      <c r="E127" s="12"/>
      <c r="F127" s="13">
        <f t="shared" si="12"/>
        <v>0</v>
      </c>
    </row>
    <row r="128" spans="1:6" s="24" customFormat="1" ht="12" x14ac:dyDescent="0.25">
      <c r="B128" s="25"/>
      <c r="C128" s="26"/>
      <c r="D128" s="27"/>
      <c r="E128" s="33"/>
      <c r="F128" s="33"/>
    </row>
    <row r="129" spans="1:6" s="41" customFormat="1" ht="22.5" x14ac:dyDescent="0.25">
      <c r="A129" s="5" t="s">
        <v>7</v>
      </c>
      <c r="B129" s="5" t="s">
        <v>199</v>
      </c>
      <c r="C129" s="6" t="s">
        <v>9</v>
      </c>
      <c r="D129" s="6" t="s">
        <v>10</v>
      </c>
      <c r="E129" s="7" t="s">
        <v>11</v>
      </c>
      <c r="F129" s="7" t="s">
        <v>12</v>
      </c>
    </row>
    <row r="130" spans="1:6" s="24" customFormat="1" ht="25.5" x14ac:dyDescent="0.25">
      <c r="A130" s="8" t="s">
        <v>200</v>
      </c>
      <c r="B130" s="9" t="s">
        <v>201</v>
      </c>
      <c r="C130" s="10">
        <v>17.989999999999998</v>
      </c>
      <c r="D130" s="11">
        <v>0.35</v>
      </c>
      <c r="E130" s="12"/>
      <c r="F130" s="13">
        <f t="shared" ref="F130:F181" si="13">C130*E130</f>
        <v>0</v>
      </c>
    </row>
    <row r="131" spans="1:6" s="24" customFormat="1" ht="12.75" x14ac:dyDescent="0.25">
      <c r="A131" s="8" t="s">
        <v>202</v>
      </c>
      <c r="B131" s="9" t="s">
        <v>203</v>
      </c>
      <c r="C131" s="10">
        <v>19.989999999999998</v>
      </c>
      <c r="D131" s="11">
        <v>0.35</v>
      </c>
      <c r="E131" s="12"/>
      <c r="F131" s="13">
        <f t="shared" si="13"/>
        <v>0</v>
      </c>
    </row>
    <row r="132" spans="1:6" s="24" customFormat="1" ht="25.5" x14ac:dyDescent="0.25">
      <c r="A132" s="8" t="s">
        <v>204</v>
      </c>
      <c r="B132" s="9" t="s">
        <v>205</v>
      </c>
      <c r="C132" s="10">
        <v>17.989999999999998</v>
      </c>
      <c r="D132" s="11">
        <v>0.35</v>
      </c>
      <c r="E132" s="12"/>
      <c r="F132" s="13">
        <f t="shared" si="13"/>
        <v>0</v>
      </c>
    </row>
    <row r="133" spans="1:6" s="24" customFormat="1" ht="12.75" x14ac:dyDescent="0.25">
      <c r="A133" s="8" t="s">
        <v>206</v>
      </c>
      <c r="B133" s="9" t="s">
        <v>207</v>
      </c>
      <c r="C133" s="10">
        <v>17.989999999999998</v>
      </c>
      <c r="D133" s="11">
        <v>0.35</v>
      </c>
      <c r="E133" s="12"/>
      <c r="F133" s="13">
        <f t="shared" si="13"/>
        <v>0</v>
      </c>
    </row>
    <row r="134" spans="1:6" s="24" customFormat="1" ht="25.5" x14ac:dyDescent="0.25">
      <c r="A134" s="8" t="s">
        <v>208</v>
      </c>
      <c r="B134" s="9" t="s">
        <v>209</v>
      </c>
      <c r="C134" s="10">
        <v>17.989999999999998</v>
      </c>
      <c r="D134" s="11">
        <v>0.35</v>
      </c>
      <c r="E134" s="12"/>
      <c r="F134" s="13">
        <f t="shared" si="13"/>
        <v>0</v>
      </c>
    </row>
    <row r="135" spans="1:6" s="24" customFormat="1" ht="12.75" x14ac:dyDescent="0.25">
      <c r="A135" s="8" t="s">
        <v>210</v>
      </c>
      <c r="B135" s="9" t="s">
        <v>211</v>
      </c>
      <c r="C135" s="10">
        <v>17.989999999999998</v>
      </c>
      <c r="D135" s="11">
        <v>0.35</v>
      </c>
      <c r="E135" s="12"/>
      <c r="F135" s="13">
        <f t="shared" si="13"/>
        <v>0</v>
      </c>
    </row>
    <row r="136" spans="1:6" s="24" customFormat="1" ht="12.75" x14ac:dyDescent="0.25">
      <c r="A136" s="8" t="s">
        <v>212</v>
      </c>
      <c r="B136" s="9" t="s">
        <v>213</v>
      </c>
      <c r="C136" s="10">
        <v>17.989999999999998</v>
      </c>
      <c r="D136" s="11">
        <v>0.35</v>
      </c>
      <c r="E136" s="12"/>
      <c r="F136" s="13">
        <f t="shared" si="13"/>
        <v>0</v>
      </c>
    </row>
    <row r="137" spans="1:6" s="24" customFormat="1" ht="12.75" x14ac:dyDescent="0.25">
      <c r="A137" s="8" t="s">
        <v>214</v>
      </c>
      <c r="B137" s="9" t="s">
        <v>215</v>
      </c>
      <c r="C137" s="10">
        <v>17.989999999999998</v>
      </c>
      <c r="D137" s="11">
        <v>0.35</v>
      </c>
      <c r="E137" s="12"/>
      <c r="F137" s="13">
        <f t="shared" si="13"/>
        <v>0</v>
      </c>
    </row>
    <row r="138" spans="1:6" s="24" customFormat="1" ht="25.5" x14ac:dyDescent="0.25">
      <c r="A138" s="8" t="s">
        <v>216</v>
      </c>
      <c r="B138" s="9" t="s">
        <v>217</v>
      </c>
      <c r="C138" s="10">
        <v>17.989999999999998</v>
      </c>
      <c r="D138" s="11">
        <v>0.35</v>
      </c>
      <c r="E138" s="12"/>
      <c r="F138" s="13">
        <f t="shared" si="13"/>
        <v>0</v>
      </c>
    </row>
    <row r="139" spans="1:6" s="24" customFormat="1" ht="25.5" x14ac:dyDescent="0.25">
      <c r="A139" s="8" t="s">
        <v>218</v>
      </c>
      <c r="B139" s="9" t="s">
        <v>219</v>
      </c>
      <c r="C139" s="10">
        <v>17.989999999999998</v>
      </c>
      <c r="D139" s="11">
        <v>0.35</v>
      </c>
      <c r="E139" s="12"/>
      <c r="F139" s="13">
        <f t="shared" si="13"/>
        <v>0</v>
      </c>
    </row>
    <row r="140" spans="1:6" s="24" customFormat="1" ht="12.75" x14ac:dyDescent="0.25">
      <c r="A140" s="8" t="s">
        <v>220</v>
      </c>
      <c r="B140" s="9" t="s">
        <v>221</v>
      </c>
      <c r="C140" s="10">
        <v>17.989999999999998</v>
      </c>
      <c r="D140" s="11">
        <v>0.35</v>
      </c>
      <c r="E140" s="12"/>
      <c r="F140" s="13">
        <f t="shared" si="13"/>
        <v>0</v>
      </c>
    </row>
    <row r="141" spans="1:6" s="24" customFormat="1" ht="12.75" x14ac:dyDescent="0.25">
      <c r="A141" s="8" t="s">
        <v>222</v>
      </c>
      <c r="B141" s="9" t="s">
        <v>223</v>
      </c>
      <c r="C141" s="10">
        <v>17.989999999999998</v>
      </c>
      <c r="D141" s="11">
        <v>0.35</v>
      </c>
      <c r="E141" s="12"/>
      <c r="F141" s="13">
        <f t="shared" si="13"/>
        <v>0</v>
      </c>
    </row>
    <row r="142" spans="1:6" s="24" customFormat="1" ht="12.75" x14ac:dyDescent="0.25">
      <c r="A142" s="8" t="s">
        <v>224</v>
      </c>
      <c r="B142" s="9" t="s">
        <v>225</v>
      </c>
      <c r="C142" s="10">
        <v>17.989999999999998</v>
      </c>
      <c r="D142" s="11">
        <v>0.35</v>
      </c>
      <c r="E142" s="12"/>
      <c r="F142" s="13">
        <f t="shared" si="13"/>
        <v>0</v>
      </c>
    </row>
    <row r="143" spans="1:6" s="24" customFormat="1" ht="12.75" x14ac:dyDescent="0.25">
      <c r="A143" s="8" t="s">
        <v>226</v>
      </c>
      <c r="B143" s="9" t="s">
        <v>227</v>
      </c>
      <c r="C143" s="10">
        <v>17.989999999999998</v>
      </c>
      <c r="D143" s="11">
        <v>0.35</v>
      </c>
      <c r="E143" s="12"/>
      <c r="F143" s="13">
        <f t="shared" si="13"/>
        <v>0</v>
      </c>
    </row>
    <row r="144" spans="1:6" s="24" customFormat="1" ht="12.75" x14ac:dyDescent="0.25">
      <c r="A144" s="8" t="s">
        <v>228</v>
      </c>
      <c r="B144" s="9" t="s">
        <v>229</v>
      </c>
      <c r="C144" s="10">
        <v>17.989999999999998</v>
      </c>
      <c r="D144" s="11">
        <v>0.35</v>
      </c>
      <c r="E144" s="12"/>
      <c r="F144" s="13">
        <f t="shared" si="13"/>
        <v>0</v>
      </c>
    </row>
    <row r="145" spans="1:6" s="24" customFormat="1" ht="12.75" x14ac:dyDescent="0.25">
      <c r="A145" s="8" t="s">
        <v>230</v>
      </c>
      <c r="B145" s="9" t="s">
        <v>231</v>
      </c>
      <c r="C145" s="10">
        <v>17.989999999999998</v>
      </c>
      <c r="D145" s="11">
        <v>0.35</v>
      </c>
      <c r="E145" s="12"/>
      <c r="F145" s="13">
        <f t="shared" si="13"/>
        <v>0</v>
      </c>
    </row>
    <row r="146" spans="1:6" s="24" customFormat="1" ht="12.75" x14ac:dyDescent="0.25">
      <c r="A146" s="8" t="s">
        <v>232</v>
      </c>
      <c r="B146" s="9" t="s">
        <v>233</v>
      </c>
      <c r="C146" s="10">
        <v>17.989999999999998</v>
      </c>
      <c r="D146" s="11">
        <v>0.35</v>
      </c>
      <c r="E146" s="12"/>
      <c r="F146" s="13">
        <f t="shared" si="13"/>
        <v>0</v>
      </c>
    </row>
    <row r="147" spans="1:6" s="24" customFormat="1" ht="12.75" x14ac:dyDescent="0.25">
      <c r="A147" s="8" t="s">
        <v>234</v>
      </c>
      <c r="B147" s="9" t="s">
        <v>235</v>
      </c>
      <c r="C147" s="10">
        <v>17.989999999999998</v>
      </c>
      <c r="D147" s="11">
        <v>0.35</v>
      </c>
      <c r="E147" s="12"/>
      <c r="F147" s="13">
        <f t="shared" si="13"/>
        <v>0</v>
      </c>
    </row>
    <row r="148" spans="1:6" s="24" customFormat="1" ht="12.75" x14ac:dyDescent="0.25">
      <c r="A148" s="8" t="s">
        <v>236</v>
      </c>
      <c r="B148" s="9" t="s">
        <v>237</v>
      </c>
      <c r="C148" s="10">
        <v>17.989999999999998</v>
      </c>
      <c r="D148" s="11">
        <v>0.35</v>
      </c>
      <c r="E148" s="12"/>
      <c r="F148" s="13">
        <f t="shared" si="13"/>
        <v>0</v>
      </c>
    </row>
    <row r="149" spans="1:6" s="24" customFormat="1" ht="12.75" x14ac:dyDescent="0.25">
      <c r="A149" s="8" t="s">
        <v>238</v>
      </c>
      <c r="B149" s="9" t="s">
        <v>239</v>
      </c>
      <c r="C149" s="10">
        <v>17.989999999999998</v>
      </c>
      <c r="D149" s="11">
        <v>0.35</v>
      </c>
      <c r="E149" s="12"/>
      <c r="F149" s="13">
        <f t="shared" si="13"/>
        <v>0</v>
      </c>
    </row>
    <row r="150" spans="1:6" s="24" customFormat="1" ht="12.75" x14ac:dyDescent="0.25">
      <c r="A150" s="8" t="s">
        <v>240</v>
      </c>
      <c r="B150" s="9" t="s">
        <v>241</v>
      </c>
      <c r="C150" s="10">
        <v>17.989999999999998</v>
      </c>
      <c r="D150" s="11">
        <v>0.35</v>
      </c>
      <c r="E150" s="12"/>
      <c r="F150" s="13">
        <f t="shared" si="13"/>
        <v>0</v>
      </c>
    </row>
    <row r="151" spans="1:6" s="24" customFormat="1" ht="12.75" x14ac:dyDescent="0.25">
      <c r="A151" s="8" t="s">
        <v>242</v>
      </c>
      <c r="B151" s="9" t="s">
        <v>243</v>
      </c>
      <c r="C151" s="10">
        <v>17.989999999999998</v>
      </c>
      <c r="D151" s="11">
        <v>0.35</v>
      </c>
      <c r="E151" s="12"/>
      <c r="F151" s="13">
        <f t="shared" si="13"/>
        <v>0</v>
      </c>
    </row>
    <row r="152" spans="1:6" s="24" customFormat="1" ht="12.75" x14ac:dyDescent="0.25">
      <c r="A152" s="8" t="s">
        <v>244</v>
      </c>
      <c r="B152" s="9" t="s">
        <v>245</v>
      </c>
      <c r="C152" s="10">
        <v>17.989999999999998</v>
      </c>
      <c r="D152" s="11">
        <v>0.35</v>
      </c>
      <c r="E152" s="12"/>
      <c r="F152" s="13">
        <f t="shared" si="13"/>
        <v>0</v>
      </c>
    </row>
    <row r="153" spans="1:6" s="24" customFormat="1" ht="12.75" x14ac:dyDescent="0.25">
      <c r="A153" s="8" t="s">
        <v>246</v>
      </c>
      <c r="B153" s="9" t="s">
        <v>247</v>
      </c>
      <c r="C153" s="10">
        <v>17.989999999999998</v>
      </c>
      <c r="D153" s="11">
        <v>0.35</v>
      </c>
      <c r="E153" s="12"/>
      <c r="F153" s="13">
        <f t="shared" si="13"/>
        <v>0</v>
      </c>
    </row>
    <row r="154" spans="1:6" s="24" customFormat="1" ht="12.75" x14ac:dyDescent="0.25">
      <c r="A154" s="8" t="s">
        <v>248</v>
      </c>
      <c r="B154" s="9" t="s">
        <v>249</v>
      </c>
      <c r="C154" s="10">
        <v>17.989999999999998</v>
      </c>
      <c r="D154" s="11">
        <v>0.35</v>
      </c>
      <c r="E154" s="12"/>
      <c r="F154" s="13">
        <f t="shared" si="13"/>
        <v>0</v>
      </c>
    </row>
    <row r="155" spans="1:6" s="24" customFormat="1" ht="12.75" x14ac:dyDescent="0.25">
      <c r="A155" s="8" t="s">
        <v>250</v>
      </c>
      <c r="B155" s="9" t="s">
        <v>251</v>
      </c>
      <c r="C155" s="10">
        <v>17.989999999999998</v>
      </c>
      <c r="D155" s="11">
        <v>0.35</v>
      </c>
      <c r="E155" s="12"/>
      <c r="F155" s="13">
        <f t="shared" si="13"/>
        <v>0</v>
      </c>
    </row>
    <row r="156" spans="1:6" s="24" customFormat="1" ht="12.75" x14ac:dyDescent="0.25">
      <c r="A156" s="8" t="s">
        <v>252</v>
      </c>
      <c r="B156" s="9" t="s">
        <v>253</v>
      </c>
      <c r="C156" s="10">
        <v>18.989999999999998</v>
      </c>
      <c r="D156" s="11">
        <v>0.35</v>
      </c>
      <c r="E156" s="12"/>
      <c r="F156" s="13">
        <f t="shared" si="13"/>
        <v>0</v>
      </c>
    </row>
    <row r="157" spans="1:6" s="24" customFormat="1" ht="12.75" x14ac:dyDescent="0.25">
      <c r="A157" s="8" t="s">
        <v>254</v>
      </c>
      <c r="B157" s="9" t="s">
        <v>255</v>
      </c>
      <c r="C157" s="10">
        <v>17.989999999999998</v>
      </c>
      <c r="D157" s="11">
        <v>0.35</v>
      </c>
      <c r="E157" s="12"/>
      <c r="F157" s="13">
        <f t="shared" si="13"/>
        <v>0</v>
      </c>
    </row>
    <row r="158" spans="1:6" s="24" customFormat="1" ht="12.75" x14ac:dyDescent="0.25">
      <c r="A158" s="8" t="s">
        <v>256</v>
      </c>
      <c r="B158" s="9" t="s">
        <v>257</v>
      </c>
      <c r="C158" s="10">
        <v>10.99</v>
      </c>
      <c r="D158" s="11">
        <v>0.35</v>
      </c>
      <c r="E158" s="12"/>
      <c r="F158" s="13">
        <f t="shared" si="13"/>
        <v>0</v>
      </c>
    </row>
    <row r="159" spans="1:6" s="24" customFormat="1" ht="12.75" x14ac:dyDescent="0.25">
      <c r="A159" s="8" t="s">
        <v>258</v>
      </c>
      <c r="B159" s="9" t="s">
        <v>259</v>
      </c>
      <c r="C159" s="10">
        <v>10.99</v>
      </c>
      <c r="D159" s="11">
        <v>0.35</v>
      </c>
      <c r="E159" s="12"/>
      <c r="F159" s="13">
        <f t="shared" si="13"/>
        <v>0</v>
      </c>
    </row>
    <row r="160" spans="1:6" s="24" customFormat="1" ht="12.75" x14ac:dyDescent="0.25">
      <c r="A160" s="8" t="s">
        <v>260</v>
      </c>
      <c r="B160" s="9" t="s">
        <v>261</v>
      </c>
      <c r="C160" s="10">
        <v>10.99</v>
      </c>
      <c r="D160" s="11">
        <v>0.35</v>
      </c>
      <c r="E160" s="12"/>
      <c r="F160" s="13">
        <f t="shared" si="13"/>
        <v>0</v>
      </c>
    </row>
    <row r="161" spans="1:6" s="24" customFormat="1" ht="12.75" x14ac:dyDescent="0.25">
      <c r="A161" s="8" t="s">
        <v>262</v>
      </c>
      <c r="B161" s="9" t="s">
        <v>263</v>
      </c>
      <c r="C161" s="10">
        <v>10.99</v>
      </c>
      <c r="D161" s="11">
        <v>0.35</v>
      </c>
      <c r="E161" s="12"/>
      <c r="F161" s="13">
        <f t="shared" si="13"/>
        <v>0</v>
      </c>
    </row>
    <row r="162" spans="1:6" s="24" customFormat="1" ht="12.75" x14ac:dyDescent="0.25">
      <c r="A162" s="8" t="s">
        <v>264</v>
      </c>
      <c r="B162" s="9" t="s">
        <v>265</v>
      </c>
      <c r="C162" s="10">
        <v>10.99</v>
      </c>
      <c r="D162" s="11">
        <v>0.35</v>
      </c>
      <c r="E162" s="12"/>
      <c r="F162" s="13">
        <f t="shared" si="13"/>
        <v>0</v>
      </c>
    </row>
    <row r="163" spans="1:6" s="24" customFormat="1" ht="12.75" x14ac:dyDescent="0.25">
      <c r="A163" s="8" t="s">
        <v>266</v>
      </c>
      <c r="B163" s="9" t="s">
        <v>267</v>
      </c>
      <c r="C163" s="10">
        <v>10.99</v>
      </c>
      <c r="D163" s="11">
        <v>0.35</v>
      </c>
      <c r="E163" s="12"/>
      <c r="F163" s="13">
        <f t="shared" si="13"/>
        <v>0</v>
      </c>
    </row>
    <row r="164" spans="1:6" s="24" customFormat="1" ht="12.75" x14ac:dyDescent="0.25">
      <c r="A164" s="8" t="s">
        <v>268</v>
      </c>
      <c r="B164" s="9" t="s">
        <v>269</v>
      </c>
      <c r="C164" s="10">
        <v>10.99</v>
      </c>
      <c r="D164" s="11">
        <v>0.35</v>
      </c>
      <c r="E164" s="12"/>
      <c r="F164" s="13">
        <f t="shared" si="13"/>
        <v>0</v>
      </c>
    </row>
    <row r="165" spans="1:6" s="24" customFormat="1" ht="12.75" x14ac:dyDescent="0.25">
      <c r="A165" s="8" t="s">
        <v>270</v>
      </c>
      <c r="B165" s="9" t="s">
        <v>271</v>
      </c>
      <c r="C165" s="10">
        <v>10.99</v>
      </c>
      <c r="D165" s="11">
        <v>0.35</v>
      </c>
      <c r="E165" s="12"/>
      <c r="F165" s="13">
        <f t="shared" si="13"/>
        <v>0</v>
      </c>
    </row>
    <row r="166" spans="1:6" s="24" customFormat="1" ht="12.75" x14ac:dyDescent="0.25">
      <c r="A166" s="8" t="s">
        <v>272</v>
      </c>
      <c r="B166" s="9" t="s">
        <v>273</v>
      </c>
      <c r="C166" s="10">
        <v>10.99</v>
      </c>
      <c r="D166" s="11">
        <v>0.35</v>
      </c>
      <c r="E166" s="12"/>
      <c r="F166" s="13">
        <f t="shared" si="13"/>
        <v>0</v>
      </c>
    </row>
    <row r="167" spans="1:6" s="24" customFormat="1" ht="12.75" x14ac:dyDescent="0.25">
      <c r="A167" s="8" t="s">
        <v>274</v>
      </c>
      <c r="B167" s="9" t="s">
        <v>275</v>
      </c>
      <c r="C167" s="10">
        <v>10.99</v>
      </c>
      <c r="D167" s="11">
        <v>0.35</v>
      </c>
      <c r="E167" s="12"/>
      <c r="F167" s="13">
        <f t="shared" si="13"/>
        <v>0</v>
      </c>
    </row>
    <row r="168" spans="1:6" s="24" customFormat="1" ht="12.75" x14ac:dyDescent="0.25">
      <c r="A168" s="8" t="s">
        <v>276</v>
      </c>
      <c r="B168" s="9" t="s">
        <v>277</v>
      </c>
      <c r="C168" s="10">
        <v>10.99</v>
      </c>
      <c r="D168" s="11">
        <v>0.35</v>
      </c>
      <c r="E168" s="12"/>
      <c r="F168" s="13">
        <f t="shared" si="13"/>
        <v>0</v>
      </c>
    </row>
    <row r="169" spans="1:6" s="24" customFormat="1" ht="12.75" x14ac:dyDescent="0.25">
      <c r="A169" s="8" t="s">
        <v>278</v>
      </c>
      <c r="B169" s="9" t="s">
        <v>279</v>
      </c>
      <c r="C169" s="10">
        <v>10.99</v>
      </c>
      <c r="D169" s="11">
        <v>0.35</v>
      </c>
      <c r="E169" s="12"/>
      <c r="F169" s="13">
        <f t="shared" si="13"/>
        <v>0</v>
      </c>
    </row>
    <row r="170" spans="1:6" s="24" customFormat="1" ht="12.75" x14ac:dyDescent="0.25">
      <c r="A170" s="8" t="s">
        <v>280</v>
      </c>
      <c r="B170" s="9" t="s">
        <v>281</v>
      </c>
      <c r="C170" s="10">
        <v>10.99</v>
      </c>
      <c r="D170" s="11">
        <v>0.35</v>
      </c>
      <c r="E170" s="12"/>
      <c r="F170" s="13">
        <f t="shared" si="13"/>
        <v>0</v>
      </c>
    </row>
    <row r="171" spans="1:6" s="24" customFormat="1" ht="12.75" x14ac:dyDescent="0.25">
      <c r="A171" s="8" t="s">
        <v>282</v>
      </c>
      <c r="B171" s="9" t="s">
        <v>283</v>
      </c>
      <c r="C171" s="10">
        <v>10.99</v>
      </c>
      <c r="D171" s="11">
        <v>0.35</v>
      </c>
      <c r="E171" s="12"/>
      <c r="F171" s="13">
        <f t="shared" si="13"/>
        <v>0</v>
      </c>
    </row>
    <row r="172" spans="1:6" s="24" customFormat="1" ht="12.75" x14ac:dyDescent="0.25">
      <c r="A172" s="8" t="s">
        <v>284</v>
      </c>
      <c r="B172" s="9" t="s">
        <v>285</v>
      </c>
      <c r="C172" s="10">
        <v>9.99</v>
      </c>
      <c r="D172" s="11">
        <v>0.35</v>
      </c>
      <c r="E172" s="12"/>
      <c r="F172" s="13">
        <f t="shared" si="13"/>
        <v>0</v>
      </c>
    </row>
    <row r="173" spans="1:6" s="24" customFormat="1" ht="12.75" x14ac:dyDescent="0.25">
      <c r="A173" s="8" t="s">
        <v>286</v>
      </c>
      <c r="B173" s="9" t="s">
        <v>287</v>
      </c>
      <c r="C173" s="10">
        <v>9.99</v>
      </c>
      <c r="D173" s="11">
        <v>0.35</v>
      </c>
      <c r="E173" s="12"/>
      <c r="F173" s="13">
        <f t="shared" si="13"/>
        <v>0</v>
      </c>
    </row>
    <row r="174" spans="1:6" s="24" customFormat="1" ht="12.75" x14ac:dyDescent="0.25">
      <c r="A174" s="8" t="s">
        <v>288</v>
      </c>
      <c r="B174" s="9" t="s">
        <v>289</v>
      </c>
      <c r="C174" s="10">
        <v>9.99</v>
      </c>
      <c r="D174" s="11">
        <v>0.35</v>
      </c>
      <c r="E174" s="12"/>
      <c r="F174" s="13">
        <f t="shared" si="13"/>
        <v>0</v>
      </c>
    </row>
    <row r="175" spans="1:6" s="24" customFormat="1" ht="12.75" x14ac:dyDescent="0.25">
      <c r="A175" s="8" t="s">
        <v>290</v>
      </c>
      <c r="B175" s="9" t="s">
        <v>291</v>
      </c>
      <c r="C175" s="10">
        <v>9.99</v>
      </c>
      <c r="D175" s="11">
        <v>0.35</v>
      </c>
      <c r="E175" s="12"/>
      <c r="F175" s="13">
        <f t="shared" si="13"/>
        <v>0</v>
      </c>
    </row>
    <row r="176" spans="1:6" s="24" customFormat="1" ht="12.75" x14ac:dyDescent="0.25">
      <c r="A176" s="8" t="s">
        <v>292</v>
      </c>
      <c r="B176" s="9" t="s">
        <v>293</v>
      </c>
      <c r="C176" s="10">
        <v>9.99</v>
      </c>
      <c r="D176" s="11">
        <v>0.35</v>
      </c>
      <c r="E176" s="12"/>
      <c r="F176" s="13">
        <f t="shared" si="13"/>
        <v>0</v>
      </c>
    </row>
    <row r="177" spans="1:6" s="24" customFormat="1" ht="12.75" x14ac:dyDescent="0.25">
      <c r="A177" s="8" t="s">
        <v>294</v>
      </c>
      <c r="B177" s="9" t="s">
        <v>295</v>
      </c>
      <c r="C177" s="10">
        <v>9.99</v>
      </c>
      <c r="D177" s="11">
        <v>0.35</v>
      </c>
      <c r="E177" s="12"/>
      <c r="F177" s="13">
        <f t="shared" si="13"/>
        <v>0</v>
      </c>
    </row>
    <row r="178" spans="1:6" s="24" customFormat="1" ht="12.75" x14ac:dyDescent="0.25">
      <c r="A178" s="8" t="s">
        <v>296</v>
      </c>
      <c r="B178" s="9" t="s">
        <v>297</v>
      </c>
      <c r="C178" s="10">
        <v>9.99</v>
      </c>
      <c r="D178" s="11">
        <v>0.35</v>
      </c>
      <c r="E178" s="12"/>
      <c r="F178" s="13">
        <f t="shared" si="13"/>
        <v>0</v>
      </c>
    </row>
    <row r="179" spans="1:6" s="24" customFormat="1" ht="12.75" x14ac:dyDescent="0.25">
      <c r="A179" s="8" t="s">
        <v>298</v>
      </c>
      <c r="B179" s="9" t="s">
        <v>299</v>
      </c>
      <c r="C179" s="10">
        <v>9.99</v>
      </c>
      <c r="D179" s="11">
        <v>0.35</v>
      </c>
      <c r="E179" s="12"/>
      <c r="F179" s="13">
        <f t="shared" si="13"/>
        <v>0</v>
      </c>
    </row>
    <row r="180" spans="1:6" s="24" customFormat="1" ht="12.75" x14ac:dyDescent="0.25">
      <c r="A180" s="8" t="s">
        <v>300</v>
      </c>
      <c r="B180" s="9" t="s">
        <v>301</v>
      </c>
      <c r="C180" s="10">
        <v>9.99</v>
      </c>
      <c r="D180" s="11">
        <v>0.35</v>
      </c>
      <c r="E180" s="12"/>
      <c r="F180" s="13">
        <f t="shared" si="13"/>
        <v>0</v>
      </c>
    </row>
    <row r="181" spans="1:6" s="24" customFormat="1" ht="12.75" x14ac:dyDescent="0.25">
      <c r="A181" s="8" t="s">
        <v>302</v>
      </c>
      <c r="B181" s="9" t="s">
        <v>303</v>
      </c>
      <c r="C181" s="10">
        <v>9.99</v>
      </c>
      <c r="D181" s="11">
        <v>0.35</v>
      </c>
      <c r="E181" s="12"/>
      <c r="F181" s="13">
        <f t="shared" si="13"/>
        <v>0</v>
      </c>
    </row>
    <row r="182" spans="1:6" s="24" customFormat="1" ht="12.75" x14ac:dyDescent="0.25">
      <c r="A182" s="29"/>
      <c r="B182" s="30"/>
      <c r="C182" s="26"/>
      <c r="D182" s="27"/>
      <c r="E182" s="31"/>
      <c r="F182" s="32"/>
    </row>
    <row r="183" spans="1:6" s="24" customFormat="1" ht="22.5" x14ac:dyDescent="0.25">
      <c r="A183" s="5" t="s">
        <v>7</v>
      </c>
      <c r="B183" s="5" t="s">
        <v>304</v>
      </c>
      <c r="C183" s="6" t="s">
        <v>9</v>
      </c>
      <c r="D183" s="6" t="s">
        <v>10</v>
      </c>
      <c r="E183" s="7" t="s">
        <v>11</v>
      </c>
      <c r="F183" s="7" t="s">
        <v>12</v>
      </c>
    </row>
    <row r="184" spans="1:6" s="24" customFormat="1" ht="12.75" x14ac:dyDescent="0.25">
      <c r="A184" s="8" t="s">
        <v>305</v>
      </c>
      <c r="B184" s="9" t="s">
        <v>306</v>
      </c>
      <c r="C184" s="10">
        <v>11.99</v>
      </c>
      <c r="D184" s="11">
        <v>0.35</v>
      </c>
      <c r="E184" s="12"/>
      <c r="F184" s="13">
        <f t="shared" ref="F184" si="14">C184*E184</f>
        <v>0</v>
      </c>
    </row>
    <row r="185" spans="1:6" s="24" customFormat="1" ht="12.75" x14ac:dyDescent="0.25">
      <c r="A185" s="29"/>
      <c r="B185" s="30"/>
      <c r="C185" s="26"/>
      <c r="D185" s="27"/>
      <c r="E185" s="31"/>
      <c r="F185" s="32"/>
    </row>
    <row r="186" spans="1:6" s="41" customFormat="1" ht="22.5" x14ac:dyDescent="0.25">
      <c r="A186" s="5" t="s">
        <v>7</v>
      </c>
      <c r="B186" s="37" t="s">
        <v>307</v>
      </c>
      <c r="C186" s="6" t="s">
        <v>9</v>
      </c>
      <c r="D186" s="6" t="s">
        <v>10</v>
      </c>
      <c r="E186" s="7" t="s">
        <v>11</v>
      </c>
      <c r="F186" s="7" t="s">
        <v>12</v>
      </c>
    </row>
    <row r="187" spans="1:6" s="24" customFormat="1" ht="25.5" x14ac:dyDescent="0.25">
      <c r="A187" s="8" t="s">
        <v>308</v>
      </c>
      <c r="B187" s="9" t="s">
        <v>309</v>
      </c>
      <c r="C187" s="10">
        <v>22.99</v>
      </c>
      <c r="D187" s="11">
        <v>0.35</v>
      </c>
      <c r="E187" s="12"/>
      <c r="F187" s="13">
        <f t="shared" ref="F187:F202" si="15">C187*E187</f>
        <v>0</v>
      </c>
    </row>
    <row r="188" spans="1:6" s="24" customFormat="1" ht="25.5" x14ac:dyDescent="0.25">
      <c r="A188" s="8" t="s">
        <v>310</v>
      </c>
      <c r="B188" s="9" t="s">
        <v>311</v>
      </c>
      <c r="C188" s="10">
        <v>22.99</v>
      </c>
      <c r="D188" s="11">
        <v>0.35</v>
      </c>
      <c r="E188" s="12"/>
      <c r="F188" s="13">
        <f t="shared" si="15"/>
        <v>0</v>
      </c>
    </row>
    <row r="189" spans="1:6" s="24" customFormat="1" ht="25.5" x14ac:dyDescent="0.25">
      <c r="A189" s="8" t="s">
        <v>312</v>
      </c>
      <c r="B189" s="9" t="s">
        <v>313</v>
      </c>
      <c r="C189" s="10">
        <v>22.99</v>
      </c>
      <c r="D189" s="11">
        <v>0.35</v>
      </c>
      <c r="E189" s="12"/>
      <c r="F189" s="13">
        <f t="shared" si="15"/>
        <v>0</v>
      </c>
    </row>
    <row r="190" spans="1:6" s="24" customFormat="1" ht="25.5" x14ac:dyDescent="0.25">
      <c r="A190" s="8" t="s">
        <v>314</v>
      </c>
      <c r="B190" s="9" t="s">
        <v>315</v>
      </c>
      <c r="C190" s="10">
        <v>22.99</v>
      </c>
      <c r="D190" s="11">
        <v>0.35</v>
      </c>
      <c r="E190" s="12"/>
      <c r="F190" s="13">
        <f t="shared" si="15"/>
        <v>0</v>
      </c>
    </row>
    <row r="191" spans="1:6" s="24" customFormat="1" ht="25.5" x14ac:dyDescent="0.25">
      <c r="A191" s="8" t="s">
        <v>316</v>
      </c>
      <c r="B191" s="9" t="s">
        <v>317</v>
      </c>
      <c r="C191" s="10">
        <v>22.99</v>
      </c>
      <c r="D191" s="11">
        <v>0.35</v>
      </c>
      <c r="E191" s="12"/>
      <c r="F191" s="13">
        <f t="shared" si="15"/>
        <v>0</v>
      </c>
    </row>
    <row r="192" spans="1:6" s="24" customFormat="1" ht="25.5" x14ac:dyDescent="0.25">
      <c r="A192" s="8" t="s">
        <v>318</v>
      </c>
      <c r="B192" s="9" t="s">
        <v>319</v>
      </c>
      <c r="C192" s="10">
        <v>22.99</v>
      </c>
      <c r="D192" s="11">
        <v>0.35</v>
      </c>
      <c r="E192" s="12"/>
      <c r="F192" s="13">
        <f t="shared" si="15"/>
        <v>0</v>
      </c>
    </row>
    <row r="193" spans="1:6" s="24" customFormat="1" ht="12.75" x14ac:dyDescent="0.25">
      <c r="A193" s="8" t="s">
        <v>320</v>
      </c>
      <c r="B193" s="9" t="s">
        <v>321</v>
      </c>
      <c r="C193" s="10">
        <v>22.99</v>
      </c>
      <c r="D193" s="11">
        <v>0.35</v>
      </c>
      <c r="E193" s="12"/>
      <c r="F193" s="13">
        <f t="shared" si="15"/>
        <v>0</v>
      </c>
    </row>
    <row r="194" spans="1:6" s="24" customFormat="1" ht="12.75" x14ac:dyDescent="0.25">
      <c r="A194" s="8" t="s">
        <v>322</v>
      </c>
      <c r="B194" s="9" t="s">
        <v>323</v>
      </c>
      <c r="C194" s="10">
        <v>22.99</v>
      </c>
      <c r="D194" s="11">
        <v>0.35</v>
      </c>
      <c r="E194" s="12"/>
      <c r="F194" s="13">
        <f t="shared" si="15"/>
        <v>0</v>
      </c>
    </row>
    <row r="195" spans="1:6" s="24" customFormat="1" ht="12.75" x14ac:dyDescent="0.25">
      <c r="A195" s="8" t="s">
        <v>324</v>
      </c>
      <c r="B195" s="9" t="s">
        <v>325</v>
      </c>
      <c r="C195" s="10">
        <v>9.99</v>
      </c>
      <c r="D195" s="11">
        <v>0.35</v>
      </c>
      <c r="E195" s="12"/>
      <c r="F195" s="13">
        <f t="shared" si="15"/>
        <v>0</v>
      </c>
    </row>
    <row r="196" spans="1:6" s="24" customFormat="1" ht="12.75" x14ac:dyDescent="0.25">
      <c r="A196" s="8" t="s">
        <v>326</v>
      </c>
      <c r="B196" s="9" t="s">
        <v>327</v>
      </c>
      <c r="C196" s="10">
        <v>9.99</v>
      </c>
      <c r="D196" s="11">
        <v>0.35</v>
      </c>
      <c r="E196" s="12"/>
      <c r="F196" s="13">
        <f t="shared" si="15"/>
        <v>0</v>
      </c>
    </row>
    <row r="197" spans="1:6" s="24" customFormat="1" ht="12.75" x14ac:dyDescent="0.25">
      <c r="A197" s="8" t="s">
        <v>328</v>
      </c>
      <c r="B197" s="9" t="s">
        <v>329</v>
      </c>
      <c r="C197" s="10">
        <v>9.99</v>
      </c>
      <c r="D197" s="11">
        <v>0.35</v>
      </c>
      <c r="E197" s="12"/>
      <c r="F197" s="13">
        <f t="shared" si="15"/>
        <v>0</v>
      </c>
    </row>
    <row r="198" spans="1:6" s="24" customFormat="1" ht="12.75" x14ac:dyDescent="0.25">
      <c r="A198" s="8" t="s">
        <v>330</v>
      </c>
      <c r="B198" s="9" t="s">
        <v>331</v>
      </c>
      <c r="C198" s="10">
        <v>9.99</v>
      </c>
      <c r="D198" s="11">
        <v>0.35</v>
      </c>
      <c r="E198" s="12"/>
      <c r="F198" s="13">
        <f t="shared" si="15"/>
        <v>0</v>
      </c>
    </row>
    <row r="199" spans="1:6" s="24" customFormat="1" ht="12.75" x14ac:dyDescent="0.25">
      <c r="A199" s="8" t="s">
        <v>332</v>
      </c>
      <c r="B199" s="9" t="s">
        <v>333</v>
      </c>
      <c r="C199" s="10">
        <v>9.99</v>
      </c>
      <c r="D199" s="11">
        <v>0.35</v>
      </c>
      <c r="E199" s="12"/>
      <c r="F199" s="13">
        <f t="shared" si="15"/>
        <v>0</v>
      </c>
    </row>
    <row r="200" spans="1:6" s="24" customFormat="1" ht="12.75" x14ac:dyDescent="0.25">
      <c r="A200" s="8" t="s">
        <v>334</v>
      </c>
      <c r="B200" s="9" t="s">
        <v>335</v>
      </c>
      <c r="C200" s="10">
        <v>9.99</v>
      </c>
      <c r="D200" s="11">
        <v>0.35</v>
      </c>
      <c r="E200" s="12"/>
      <c r="F200" s="13">
        <f t="shared" si="15"/>
        <v>0</v>
      </c>
    </row>
    <row r="201" spans="1:6" s="24" customFormat="1" ht="12.75" x14ac:dyDescent="0.25">
      <c r="A201" s="8" t="s">
        <v>336</v>
      </c>
      <c r="B201" s="9" t="s">
        <v>337</v>
      </c>
      <c r="C201" s="10">
        <v>9.99</v>
      </c>
      <c r="D201" s="11">
        <v>0.35</v>
      </c>
      <c r="E201" s="12"/>
      <c r="F201" s="13">
        <f t="shared" si="15"/>
        <v>0</v>
      </c>
    </row>
    <row r="202" spans="1:6" s="24" customFormat="1" ht="12.75" x14ac:dyDescent="0.25">
      <c r="A202" s="8" t="s">
        <v>338</v>
      </c>
      <c r="B202" s="9" t="s">
        <v>339</v>
      </c>
      <c r="C202" s="10">
        <v>9.99</v>
      </c>
      <c r="D202" s="11">
        <v>0.35</v>
      </c>
      <c r="E202" s="12"/>
      <c r="F202" s="13">
        <f t="shared" si="15"/>
        <v>0</v>
      </c>
    </row>
    <row r="203" spans="1:6" s="24" customFormat="1" ht="12.75" x14ac:dyDescent="0.25">
      <c r="A203" s="29"/>
      <c r="B203" s="30"/>
      <c r="C203" s="26"/>
      <c r="D203" s="27"/>
      <c r="E203" s="31"/>
      <c r="F203" s="32"/>
    </row>
    <row r="204" spans="1:6" s="41" customFormat="1" ht="22.5" x14ac:dyDescent="0.25">
      <c r="A204" s="5" t="s">
        <v>7</v>
      </c>
      <c r="B204" s="37" t="s">
        <v>340</v>
      </c>
      <c r="C204" s="6" t="s">
        <v>9</v>
      </c>
      <c r="D204" s="6" t="s">
        <v>10</v>
      </c>
      <c r="E204" s="7" t="s">
        <v>11</v>
      </c>
      <c r="F204" s="7" t="s">
        <v>12</v>
      </c>
    </row>
    <row r="205" spans="1:6" s="24" customFormat="1" ht="12.75" x14ac:dyDescent="0.25">
      <c r="A205" s="8" t="s">
        <v>341</v>
      </c>
      <c r="B205" s="9" t="s">
        <v>342</v>
      </c>
      <c r="C205" s="10">
        <v>19.989999999999998</v>
      </c>
      <c r="D205" s="11">
        <v>0.35</v>
      </c>
      <c r="E205" s="12"/>
      <c r="F205" s="13">
        <f t="shared" ref="F205:F240" si="16">C205*E205</f>
        <v>0</v>
      </c>
    </row>
    <row r="206" spans="1:6" s="24" customFormat="1" ht="12.75" x14ac:dyDescent="0.25">
      <c r="A206" s="8" t="s">
        <v>343</v>
      </c>
      <c r="B206" s="9" t="s">
        <v>344</v>
      </c>
      <c r="C206" s="10">
        <v>18.989999999999998</v>
      </c>
      <c r="D206" s="11">
        <v>0.35</v>
      </c>
      <c r="E206" s="12"/>
      <c r="F206" s="13">
        <f t="shared" si="16"/>
        <v>0</v>
      </c>
    </row>
    <row r="207" spans="1:6" s="24" customFormat="1" ht="12.75" x14ac:dyDescent="0.25">
      <c r="A207" s="8" t="s">
        <v>345</v>
      </c>
      <c r="B207" s="9" t="s">
        <v>346</v>
      </c>
      <c r="C207" s="10">
        <v>18.989999999999998</v>
      </c>
      <c r="D207" s="11">
        <v>0.35</v>
      </c>
      <c r="E207" s="12"/>
      <c r="F207" s="13">
        <f t="shared" si="16"/>
        <v>0</v>
      </c>
    </row>
    <row r="208" spans="1:6" s="24" customFormat="1" ht="12.75" x14ac:dyDescent="0.25">
      <c r="A208" s="8" t="s">
        <v>347</v>
      </c>
      <c r="B208" s="9" t="s">
        <v>348</v>
      </c>
      <c r="C208" s="10">
        <v>18.989999999999998</v>
      </c>
      <c r="D208" s="11">
        <v>0.35</v>
      </c>
      <c r="E208" s="12"/>
      <c r="F208" s="13">
        <f t="shared" si="16"/>
        <v>0</v>
      </c>
    </row>
    <row r="209" spans="1:6" s="24" customFormat="1" ht="12.75" x14ac:dyDescent="0.25">
      <c r="A209" s="8" t="s">
        <v>349</v>
      </c>
      <c r="B209" s="9" t="s">
        <v>350</v>
      </c>
      <c r="C209" s="10">
        <v>18.989999999999998</v>
      </c>
      <c r="D209" s="11">
        <v>0.35</v>
      </c>
      <c r="E209" s="12"/>
      <c r="F209" s="13">
        <f t="shared" si="16"/>
        <v>0</v>
      </c>
    </row>
    <row r="210" spans="1:6" s="24" customFormat="1" ht="12.75" x14ac:dyDescent="0.25">
      <c r="A210" s="8" t="s">
        <v>351</v>
      </c>
      <c r="B210" s="9" t="s">
        <v>352</v>
      </c>
      <c r="C210" s="10">
        <v>18.989999999999998</v>
      </c>
      <c r="D210" s="11">
        <v>0.35</v>
      </c>
      <c r="E210" s="12"/>
      <c r="F210" s="13">
        <f t="shared" si="16"/>
        <v>0</v>
      </c>
    </row>
    <row r="211" spans="1:6" s="24" customFormat="1" ht="12.75" x14ac:dyDescent="0.25">
      <c r="A211" s="8" t="s">
        <v>353</v>
      </c>
      <c r="B211" s="9" t="s">
        <v>354</v>
      </c>
      <c r="C211" s="10">
        <v>18.989999999999998</v>
      </c>
      <c r="D211" s="11">
        <v>0.35</v>
      </c>
      <c r="E211" s="12"/>
      <c r="F211" s="13">
        <f t="shared" si="16"/>
        <v>0</v>
      </c>
    </row>
    <row r="212" spans="1:6" s="24" customFormat="1" ht="12.75" x14ac:dyDescent="0.25">
      <c r="A212" s="8" t="s">
        <v>355</v>
      </c>
      <c r="B212" s="9" t="s">
        <v>356</v>
      </c>
      <c r="C212" s="10">
        <v>18.989999999999998</v>
      </c>
      <c r="D212" s="11">
        <v>0.35</v>
      </c>
      <c r="E212" s="12"/>
      <c r="F212" s="13">
        <f t="shared" si="16"/>
        <v>0</v>
      </c>
    </row>
    <row r="213" spans="1:6" s="24" customFormat="1" ht="12.75" x14ac:dyDescent="0.25">
      <c r="A213" s="8" t="s">
        <v>357</v>
      </c>
      <c r="B213" s="9" t="s">
        <v>358</v>
      </c>
      <c r="C213" s="10">
        <v>18.989999999999998</v>
      </c>
      <c r="D213" s="11">
        <v>0.35</v>
      </c>
      <c r="E213" s="12"/>
      <c r="F213" s="13">
        <f t="shared" si="16"/>
        <v>0</v>
      </c>
    </row>
    <row r="214" spans="1:6" s="24" customFormat="1" ht="12.75" x14ac:dyDescent="0.25">
      <c r="A214" s="8" t="s">
        <v>359</v>
      </c>
      <c r="B214" s="9" t="s">
        <v>360</v>
      </c>
      <c r="C214" s="10">
        <v>18.989999999999998</v>
      </c>
      <c r="D214" s="11">
        <v>0.35</v>
      </c>
      <c r="E214" s="12"/>
      <c r="F214" s="13">
        <f t="shared" si="16"/>
        <v>0</v>
      </c>
    </row>
    <row r="215" spans="1:6" s="24" customFormat="1" ht="12.75" x14ac:dyDescent="0.25">
      <c r="A215" s="8" t="s">
        <v>361</v>
      </c>
      <c r="B215" s="9" t="s">
        <v>362</v>
      </c>
      <c r="C215" s="10">
        <v>17.989999999999998</v>
      </c>
      <c r="D215" s="11">
        <v>0.35</v>
      </c>
      <c r="E215" s="12"/>
      <c r="F215" s="13">
        <f t="shared" si="16"/>
        <v>0</v>
      </c>
    </row>
    <row r="216" spans="1:6" s="24" customFormat="1" ht="12.75" x14ac:dyDescent="0.25">
      <c r="A216" s="8" t="s">
        <v>363</v>
      </c>
      <c r="B216" s="9" t="s">
        <v>364</v>
      </c>
      <c r="C216" s="10">
        <v>18.989999999999998</v>
      </c>
      <c r="D216" s="11">
        <v>0.35</v>
      </c>
      <c r="E216" s="12"/>
      <c r="F216" s="13">
        <f t="shared" si="16"/>
        <v>0</v>
      </c>
    </row>
    <row r="217" spans="1:6" s="24" customFormat="1" ht="12.75" x14ac:dyDescent="0.25">
      <c r="A217" s="8" t="s">
        <v>365</v>
      </c>
      <c r="B217" s="9" t="s">
        <v>366</v>
      </c>
      <c r="C217" s="10">
        <v>18.989999999999998</v>
      </c>
      <c r="D217" s="11">
        <v>0.35</v>
      </c>
      <c r="E217" s="12"/>
      <c r="F217" s="13">
        <f t="shared" si="16"/>
        <v>0</v>
      </c>
    </row>
    <row r="218" spans="1:6" s="24" customFormat="1" ht="12.75" x14ac:dyDescent="0.25">
      <c r="A218" s="8" t="s">
        <v>367</v>
      </c>
      <c r="B218" s="9" t="s">
        <v>368</v>
      </c>
      <c r="C218" s="10">
        <v>18.989999999999998</v>
      </c>
      <c r="D218" s="11">
        <v>0.35</v>
      </c>
      <c r="E218" s="12"/>
      <c r="F218" s="13">
        <f t="shared" si="16"/>
        <v>0</v>
      </c>
    </row>
    <row r="219" spans="1:6" s="24" customFormat="1" ht="12.75" x14ac:dyDescent="0.25">
      <c r="A219" s="8" t="s">
        <v>369</v>
      </c>
      <c r="B219" s="9" t="s">
        <v>370</v>
      </c>
      <c r="C219" s="10">
        <v>18.989999999999998</v>
      </c>
      <c r="D219" s="11">
        <v>0.35</v>
      </c>
      <c r="E219" s="12"/>
      <c r="F219" s="13">
        <f t="shared" si="16"/>
        <v>0</v>
      </c>
    </row>
    <row r="220" spans="1:6" s="24" customFormat="1" ht="12.75" x14ac:dyDescent="0.25">
      <c r="A220" s="8" t="s">
        <v>371</v>
      </c>
      <c r="B220" s="9" t="s">
        <v>372</v>
      </c>
      <c r="C220" s="10">
        <v>18.989999999999998</v>
      </c>
      <c r="D220" s="11">
        <v>0.35</v>
      </c>
      <c r="E220" s="12"/>
      <c r="F220" s="13">
        <f t="shared" si="16"/>
        <v>0</v>
      </c>
    </row>
    <row r="221" spans="1:6" s="24" customFormat="1" ht="12.75" x14ac:dyDescent="0.25">
      <c r="A221" s="8" t="s">
        <v>373</v>
      </c>
      <c r="B221" s="9" t="s">
        <v>374</v>
      </c>
      <c r="C221" s="10">
        <v>18.989999999999998</v>
      </c>
      <c r="D221" s="11">
        <v>0.35</v>
      </c>
      <c r="E221" s="12"/>
      <c r="F221" s="13">
        <f t="shared" si="16"/>
        <v>0</v>
      </c>
    </row>
    <row r="222" spans="1:6" s="24" customFormat="1" ht="12.75" x14ac:dyDescent="0.25">
      <c r="A222" s="8" t="s">
        <v>375</v>
      </c>
      <c r="B222" s="9" t="s">
        <v>376</v>
      </c>
      <c r="C222" s="10">
        <v>18.989999999999998</v>
      </c>
      <c r="D222" s="11">
        <v>0.35</v>
      </c>
      <c r="E222" s="12"/>
      <c r="F222" s="13">
        <f t="shared" si="16"/>
        <v>0</v>
      </c>
    </row>
    <row r="223" spans="1:6" s="24" customFormat="1" ht="12.75" x14ac:dyDescent="0.25">
      <c r="A223" s="8" t="s">
        <v>377</v>
      </c>
      <c r="B223" s="9" t="s">
        <v>378</v>
      </c>
      <c r="C223" s="10">
        <v>18.989999999999998</v>
      </c>
      <c r="D223" s="11">
        <v>0.35</v>
      </c>
      <c r="E223" s="12"/>
      <c r="F223" s="13">
        <f t="shared" si="16"/>
        <v>0</v>
      </c>
    </row>
    <row r="224" spans="1:6" s="24" customFormat="1" ht="12.75" x14ac:dyDescent="0.25">
      <c r="A224" s="8" t="s">
        <v>379</v>
      </c>
      <c r="B224" s="9" t="s">
        <v>380</v>
      </c>
      <c r="C224" s="10">
        <v>18.989999999999998</v>
      </c>
      <c r="D224" s="11">
        <v>0.35</v>
      </c>
      <c r="E224" s="12"/>
      <c r="F224" s="13">
        <f t="shared" si="16"/>
        <v>0</v>
      </c>
    </row>
    <row r="225" spans="1:6" s="24" customFormat="1" ht="12.75" x14ac:dyDescent="0.25">
      <c r="A225" s="8" t="s">
        <v>381</v>
      </c>
      <c r="B225" s="9" t="s">
        <v>382</v>
      </c>
      <c r="C225" s="10">
        <v>18.989999999999998</v>
      </c>
      <c r="D225" s="11">
        <v>0.35</v>
      </c>
      <c r="E225" s="12"/>
      <c r="F225" s="13">
        <f t="shared" si="16"/>
        <v>0</v>
      </c>
    </row>
    <row r="226" spans="1:6" s="24" customFormat="1" ht="12.75" x14ac:dyDescent="0.25">
      <c r="A226" s="8" t="s">
        <v>383</v>
      </c>
      <c r="B226" s="9" t="s">
        <v>384</v>
      </c>
      <c r="C226" s="10">
        <v>18.989999999999998</v>
      </c>
      <c r="D226" s="11">
        <v>0.35</v>
      </c>
      <c r="E226" s="12"/>
      <c r="F226" s="13">
        <f t="shared" si="16"/>
        <v>0</v>
      </c>
    </row>
    <row r="227" spans="1:6" s="24" customFormat="1" ht="12.75" x14ac:dyDescent="0.25">
      <c r="A227" s="8" t="s">
        <v>385</v>
      </c>
      <c r="B227" s="9" t="s">
        <v>386</v>
      </c>
      <c r="C227" s="10">
        <v>18.989999999999998</v>
      </c>
      <c r="D227" s="11">
        <v>0.35</v>
      </c>
      <c r="E227" s="12"/>
      <c r="F227" s="13">
        <f t="shared" si="16"/>
        <v>0</v>
      </c>
    </row>
    <row r="228" spans="1:6" s="24" customFormat="1" ht="12.75" x14ac:dyDescent="0.25">
      <c r="A228" s="8" t="s">
        <v>387</v>
      </c>
      <c r="B228" s="9" t="s">
        <v>388</v>
      </c>
      <c r="C228" s="10">
        <v>18.989999999999998</v>
      </c>
      <c r="D228" s="11">
        <v>0.35</v>
      </c>
      <c r="E228" s="12"/>
      <c r="F228" s="13">
        <f t="shared" si="16"/>
        <v>0</v>
      </c>
    </row>
    <row r="229" spans="1:6" s="24" customFormat="1" ht="12.75" x14ac:dyDescent="0.25">
      <c r="A229" s="8" t="s">
        <v>389</v>
      </c>
      <c r="B229" s="9" t="s">
        <v>390</v>
      </c>
      <c r="C229" s="10">
        <v>11.99</v>
      </c>
      <c r="D229" s="11">
        <v>0.35</v>
      </c>
      <c r="E229" s="12"/>
      <c r="F229" s="13">
        <f t="shared" si="16"/>
        <v>0</v>
      </c>
    </row>
    <row r="230" spans="1:6" s="24" customFormat="1" ht="12.75" x14ac:dyDescent="0.25">
      <c r="A230" s="8" t="s">
        <v>391</v>
      </c>
      <c r="B230" s="9" t="s">
        <v>392</v>
      </c>
      <c r="C230" s="10">
        <v>11.99</v>
      </c>
      <c r="D230" s="11">
        <v>0.35</v>
      </c>
      <c r="E230" s="12"/>
      <c r="F230" s="13">
        <f t="shared" si="16"/>
        <v>0</v>
      </c>
    </row>
    <row r="231" spans="1:6" s="24" customFormat="1" ht="12.75" x14ac:dyDescent="0.25">
      <c r="A231" s="8" t="s">
        <v>393</v>
      </c>
      <c r="B231" s="9" t="s">
        <v>394</v>
      </c>
      <c r="C231" s="10">
        <v>11.99</v>
      </c>
      <c r="D231" s="11">
        <v>0.35</v>
      </c>
      <c r="E231" s="12"/>
      <c r="F231" s="13">
        <f t="shared" si="16"/>
        <v>0</v>
      </c>
    </row>
    <row r="232" spans="1:6" s="24" customFormat="1" ht="12.75" x14ac:dyDescent="0.25">
      <c r="A232" s="8" t="s">
        <v>395</v>
      </c>
      <c r="B232" s="9" t="s">
        <v>396</v>
      </c>
      <c r="C232" s="10">
        <v>11.99</v>
      </c>
      <c r="D232" s="11">
        <v>0.35</v>
      </c>
      <c r="E232" s="12"/>
      <c r="F232" s="13">
        <f t="shared" si="16"/>
        <v>0</v>
      </c>
    </row>
    <row r="233" spans="1:6" s="24" customFormat="1" ht="12.75" x14ac:dyDescent="0.25">
      <c r="A233" s="8" t="s">
        <v>397</v>
      </c>
      <c r="B233" s="9" t="s">
        <v>398</v>
      </c>
      <c r="C233" s="10">
        <v>11.99</v>
      </c>
      <c r="D233" s="11">
        <v>0.35</v>
      </c>
      <c r="E233" s="12"/>
      <c r="F233" s="13">
        <f t="shared" si="16"/>
        <v>0</v>
      </c>
    </row>
    <row r="234" spans="1:6" s="24" customFormat="1" ht="12.75" x14ac:dyDescent="0.25">
      <c r="A234" s="8" t="s">
        <v>399</v>
      </c>
      <c r="B234" s="9" t="s">
        <v>400</v>
      </c>
      <c r="C234" s="10">
        <v>11.99</v>
      </c>
      <c r="D234" s="11">
        <v>0.35</v>
      </c>
      <c r="E234" s="12"/>
      <c r="F234" s="13">
        <f t="shared" si="16"/>
        <v>0</v>
      </c>
    </row>
    <row r="235" spans="1:6" s="24" customFormat="1" ht="12.75" x14ac:dyDescent="0.25">
      <c r="A235" s="8" t="s">
        <v>401</v>
      </c>
      <c r="B235" s="9" t="s">
        <v>402</v>
      </c>
      <c r="C235" s="10">
        <v>11.99</v>
      </c>
      <c r="D235" s="11">
        <v>0.35</v>
      </c>
      <c r="E235" s="12"/>
      <c r="F235" s="13">
        <f t="shared" si="16"/>
        <v>0</v>
      </c>
    </row>
    <row r="236" spans="1:6" s="24" customFormat="1" ht="12.75" x14ac:dyDescent="0.25">
      <c r="A236" s="8" t="s">
        <v>403</v>
      </c>
      <c r="B236" s="9" t="s">
        <v>404</v>
      </c>
      <c r="C236" s="10">
        <v>11.99</v>
      </c>
      <c r="D236" s="11">
        <v>0.35</v>
      </c>
      <c r="E236" s="12"/>
      <c r="F236" s="13">
        <f t="shared" si="16"/>
        <v>0</v>
      </c>
    </row>
    <row r="237" spans="1:6" s="24" customFormat="1" ht="12.75" x14ac:dyDescent="0.25">
      <c r="A237" s="8" t="s">
        <v>405</v>
      </c>
      <c r="B237" s="9" t="s">
        <v>406</v>
      </c>
      <c r="C237" s="10">
        <v>11.99</v>
      </c>
      <c r="D237" s="11">
        <v>0.35</v>
      </c>
      <c r="E237" s="12"/>
      <c r="F237" s="13">
        <f t="shared" si="16"/>
        <v>0</v>
      </c>
    </row>
    <row r="238" spans="1:6" s="24" customFormat="1" ht="12.75" x14ac:dyDescent="0.25">
      <c r="A238" s="8" t="s">
        <v>407</v>
      </c>
      <c r="B238" s="9" t="s">
        <v>408</v>
      </c>
      <c r="C238" s="10">
        <v>11.99</v>
      </c>
      <c r="D238" s="11">
        <v>0.35</v>
      </c>
      <c r="E238" s="12"/>
      <c r="F238" s="13">
        <f t="shared" si="16"/>
        <v>0</v>
      </c>
    </row>
    <row r="239" spans="1:6" s="24" customFormat="1" ht="12.75" x14ac:dyDescent="0.25">
      <c r="A239" s="8" t="s">
        <v>409</v>
      </c>
      <c r="B239" s="9" t="s">
        <v>410</v>
      </c>
      <c r="C239" s="10">
        <v>11.99</v>
      </c>
      <c r="D239" s="11">
        <v>0.35</v>
      </c>
      <c r="E239" s="12"/>
      <c r="F239" s="13">
        <f t="shared" si="16"/>
        <v>0</v>
      </c>
    </row>
    <row r="240" spans="1:6" s="24" customFormat="1" ht="12.75" x14ac:dyDescent="0.25">
      <c r="A240" s="8" t="s">
        <v>411</v>
      </c>
      <c r="B240" s="9" t="s">
        <v>412</v>
      </c>
      <c r="C240" s="10">
        <v>11.99</v>
      </c>
      <c r="D240" s="11">
        <v>0.35</v>
      </c>
      <c r="E240" s="12"/>
      <c r="F240" s="13">
        <f t="shared" si="16"/>
        <v>0</v>
      </c>
    </row>
    <row r="241" spans="1:6" s="24" customFormat="1" ht="12" x14ac:dyDescent="0.25">
      <c r="B241" s="25"/>
      <c r="C241" s="26"/>
      <c r="D241" s="27"/>
      <c r="E241" s="33"/>
      <c r="F241" s="33"/>
    </row>
    <row r="242" spans="1:6" s="41" customFormat="1" ht="22.5" x14ac:dyDescent="0.25">
      <c r="A242" s="5" t="s">
        <v>7</v>
      </c>
      <c r="B242" s="5" t="s">
        <v>413</v>
      </c>
      <c r="C242" s="6" t="s">
        <v>9</v>
      </c>
      <c r="D242" s="6" t="s">
        <v>10</v>
      </c>
      <c r="E242" s="7" t="s">
        <v>11</v>
      </c>
      <c r="F242" s="7" t="s">
        <v>12</v>
      </c>
    </row>
    <row r="243" spans="1:6" s="24" customFormat="1" ht="12.75" x14ac:dyDescent="0.25">
      <c r="A243" s="8" t="s">
        <v>414</v>
      </c>
      <c r="B243" s="9" t="s">
        <v>415</v>
      </c>
      <c r="C243" s="10">
        <v>22.99</v>
      </c>
      <c r="D243" s="11">
        <v>0.35</v>
      </c>
      <c r="E243" s="12"/>
      <c r="F243" s="13">
        <f t="shared" ref="F243:F249" si="17">C243*E243</f>
        <v>0</v>
      </c>
    </row>
    <row r="244" spans="1:6" s="24" customFormat="1" ht="12.75" x14ac:dyDescent="0.25">
      <c r="A244" s="8" t="s">
        <v>416</v>
      </c>
      <c r="B244" s="9" t="s">
        <v>417</v>
      </c>
      <c r="C244" s="10">
        <v>22.99</v>
      </c>
      <c r="D244" s="11">
        <v>0.35</v>
      </c>
      <c r="E244" s="12"/>
      <c r="F244" s="13">
        <f t="shared" si="17"/>
        <v>0</v>
      </c>
    </row>
    <row r="245" spans="1:6" s="24" customFormat="1" ht="12.75" x14ac:dyDescent="0.25">
      <c r="A245" s="8" t="s">
        <v>418</v>
      </c>
      <c r="B245" s="9" t="s">
        <v>419</v>
      </c>
      <c r="C245" s="10">
        <v>22.99</v>
      </c>
      <c r="D245" s="11">
        <v>0.35</v>
      </c>
      <c r="E245" s="12"/>
      <c r="F245" s="13">
        <f t="shared" si="17"/>
        <v>0</v>
      </c>
    </row>
    <row r="246" spans="1:6" s="24" customFormat="1" ht="12.75" x14ac:dyDescent="0.25">
      <c r="A246" s="8" t="s">
        <v>420</v>
      </c>
      <c r="B246" s="9" t="s">
        <v>421</v>
      </c>
      <c r="C246" s="10">
        <v>22.99</v>
      </c>
      <c r="D246" s="11">
        <v>0.35</v>
      </c>
      <c r="E246" s="12"/>
      <c r="F246" s="13">
        <f t="shared" si="17"/>
        <v>0</v>
      </c>
    </row>
    <row r="247" spans="1:6" s="24" customFormat="1" ht="12.75" x14ac:dyDescent="0.25">
      <c r="A247" s="8" t="s">
        <v>422</v>
      </c>
      <c r="B247" s="9" t="s">
        <v>423</v>
      </c>
      <c r="C247" s="10">
        <v>19.989999999999998</v>
      </c>
      <c r="D247" s="11">
        <v>0.35</v>
      </c>
      <c r="E247" s="12"/>
      <c r="F247" s="13">
        <f t="shared" si="17"/>
        <v>0</v>
      </c>
    </row>
    <row r="248" spans="1:6" s="24" customFormat="1" ht="12.75" x14ac:dyDescent="0.25">
      <c r="A248" s="8" t="s">
        <v>424</v>
      </c>
      <c r="B248" s="9" t="s">
        <v>425</v>
      </c>
      <c r="C248" s="10">
        <v>19.989999999999998</v>
      </c>
      <c r="D248" s="11">
        <v>0.35</v>
      </c>
      <c r="E248" s="12"/>
      <c r="F248" s="13">
        <f t="shared" si="17"/>
        <v>0</v>
      </c>
    </row>
    <row r="249" spans="1:6" s="24" customFormat="1" ht="12.75" x14ac:dyDescent="0.25">
      <c r="A249" s="8" t="s">
        <v>426</v>
      </c>
      <c r="B249" s="9" t="s">
        <v>427</v>
      </c>
      <c r="C249" s="10">
        <v>19.989999999999998</v>
      </c>
      <c r="D249" s="11">
        <v>0.35</v>
      </c>
      <c r="E249" s="12"/>
      <c r="F249" s="13">
        <f t="shared" si="17"/>
        <v>0</v>
      </c>
    </row>
    <row r="250" spans="1:6" s="24" customFormat="1" ht="12" x14ac:dyDescent="0.25">
      <c r="B250" s="25"/>
      <c r="C250" s="26"/>
      <c r="D250" s="27"/>
      <c r="E250" s="33"/>
      <c r="F250" s="33"/>
    </row>
    <row r="251" spans="1:6" s="41" customFormat="1" ht="22.5" x14ac:dyDescent="0.25">
      <c r="A251" s="5" t="s">
        <v>7</v>
      </c>
      <c r="B251" s="5" t="s">
        <v>428</v>
      </c>
      <c r="C251" s="6" t="s">
        <v>9</v>
      </c>
      <c r="D251" s="6" t="s">
        <v>10</v>
      </c>
      <c r="E251" s="7" t="s">
        <v>11</v>
      </c>
      <c r="F251" s="7" t="s">
        <v>12</v>
      </c>
    </row>
    <row r="252" spans="1:6" s="24" customFormat="1" ht="25.5" x14ac:dyDescent="0.25">
      <c r="A252" s="8" t="s">
        <v>429</v>
      </c>
      <c r="B252" s="9" t="s">
        <v>430</v>
      </c>
      <c r="C252" s="10">
        <v>22.99</v>
      </c>
      <c r="D252" s="11">
        <v>0.35</v>
      </c>
      <c r="E252" s="12"/>
      <c r="F252" s="13">
        <f t="shared" ref="F252:F255" si="18">C252*E252</f>
        <v>0</v>
      </c>
    </row>
    <row r="253" spans="1:6" s="24" customFormat="1" ht="25.5" x14ac:dyDescent="0.25">
      <c r="A253" s="8" t="s">
        <v>431</v>
      </c>
      <c r="B253" s="9" t="s">
        <v>432</v>
      </c>
      <c r="C253" s="10">
        <v>22.99</v>
      </c>
      <c r="D253" s="11">
        <v>0.35</v>
      </c>
      <c r="E253" s="12"/>
      <c r="F253" s="13">
        <f t="shared" si="18"/>
        <v>0</v>
      </c>
    </row>
    <row r="254" spans="1:6" s="24" customFormat="1" ht="25.5" x14ac:dyDescent="0.25">
      <c r="A254" s="8" t="s">
        <v>433</v>
      </c>
      <c r="B254" s="9" t="s">
        <v>434</v>
      </c>
      <c r="C254" s="10">
        <v>22.99</v>
      </c>
      <c r="D254" s="11">
        <v>0.35</v>
      </c>
      <c r="E254" s="12"/>
      <c r="F254" s="13">
        <f t="shared" si="18"/>
        <v>0</v>
      </c>
    </row>
    <row r="255" spans="1:6" s="24" customFormat="1" ht="25.5" x14ac:dyDescent="0.25">
      <c r="A255" s="8" t="s">
        <v>435</v>
      </c>
      <c r="B255" s="9" t="s">
        <v>436</v>
      </c>
      <c r="C255" s="10">
        <v>22.99</v>
      </c>
      <c r="D255" s="11">
        <v>0.35</v>
      </c>
      <c r="E255" s="12"/>
      <c r="F255" s="13">
        <f t="shared" si="18"/>
        <v>0</v>
      </c>
    </row>
    <row r="256" spans="1:6" s="24" customFormat="1" ht="12.75" x14ac:dyDescent="0.25">
      <c r="A256" s="29"/>
      <c r="B256" s="30"/>
      <c r="C256" s="26"/>
      <c r="D256" s="27"/>
      <c r="E256" s="31"/>
      <c r="F256" s="32"/>
    </row>
    <row r="257" spans="1:6" s="41" customFormat="1" ht="22.5" x14ac:dyDescent="0.25">
      <c r="A257" s="5" t="s">
        <v>7</v>
      </c>
      <c r="B257" s="5" t="s">
        <v>437</v>
      </c>
      <c r="C257" s="6" t="s">
        <v>9</v>
      </c>
      <c r="D257" s="6" t="s">
        <v>10</v>
      </c>
      <c r="E257" s="7" t="s">
        <v>11</v>
      </c>
      <c r="F257" s="7" t="s">
        <v>12</v>
      </c>
    </row>
    <row r="258" spans="1:6" s="24" customFormat="1" ht="12.75" x14ac:dyDescent="0.25">
      <c r="A258" s="8" t="s">
        <v>438</v>
      </c>
      <c r="B258" s="9" t="s">
        <v>439</v>
      </c>
      <c r="C258" s="10">
        <v>159.99</v>
      </c>
      <c r="D258" s="11">
        <v>0.45</v>
      </c>
      <c r="E258" s="12"/>
      <c r="F258" s="13">
        <f t="shared" ref="F258:F268" si="19">C258*E258</f>
        <v>0</v>
      </c>
    </row>
    <row r="259" spans="1:6" s="24" customFormat="1" ht="12.75" x14ac:dyDescent="0.25">
      <c r="A259" s="8" t="s">
        <v>440</v>
      </c>
      <c r="B259" s="9" t="s">
        <v>441</v>
      </c>
      <c r="C259" s="10">
        <v>34.99</v>
      </c>
      <c r="D259" s="11">
        <v>0.45</v>
      </c>
      <c r="E259" s="12"/>
      <c r="F259" s="13">
        <f t="shared" si="19"/>
        <v>0</v>
      </c>
    </row>
    <row r="260" spans="1:6" s="24" customFormat="1" ht="12.75" x14ac:dyDescent="0.25">
      <c r="A260" s="8" t="s">
        <v>442</v>
      </c>
      <c r="B260" s="9" t="s">
        <v>443</v>
      </c>
      <c r="C260" s="10">
        <v>24.99</v>
      </c>
      <c r="D260" s="11">
        <v>0.45</v>
      </c>
      <c r="E260" s="12"/>
      <c r="F260" s="13">
        <f t="shared" si="19"/>
        <v>0</v>
      </c>
    </row>
    <row r="261" spans="1:6" s="24" customFormat="1" ht="12.75" x14ac:dyDescent="0.25">
      <c r="A261" s="8" t="s">
        <v>444</v>
      </c>
      <c r="B261" s="9" t="s">
        <v>445</v>
      </c>
      <c r="C261" s="10">
        <v>24.99</v>
      </c>
      <c r="D261" s="11">
        <v>0.45</v>
      </c>
      <c r="E261" s="12"/>
      <c r="F261" s="13">
        <f t="shared" si="19"/>
        <v>0</v>
      </c>
    </row>
    <row r="262" spans="1:6" s="24" customFormat="1" ht="12.75" x14ac:dyDescent="0.25">
      <c r="A262" s="8" t="s">
        <v>446</v>
      </c>
      <c r="B262" s="9" t="s">
        <v>447</v>
      </c>
      <c r="C262" s="10">
        <v>24.99</v>
      </c>
      <c r="D262" s="11">
        <v>0.45</v>
      </c>
      <c r="E262" s="12"/>
      <c r="F262" s="13">
        <f t="shared" si="19"/>
        <v>0</v>
      </c>
    </row>
    <row r="263" spans="1:6" s="24" customFormat="1" ht="12.75" x14ac:dyDescent="0.25">
      <c r="A263" s="8" t="s">
        <v>448</v>
      </c>
      <c r="B263" s="9" t="s">
        <v>449</v>
      </c>
      <c r="C263" s="10">
        <v>24.99</v>
      </c>
      <c r="D263" s="11">
        <v>0.45</v>
      </c>
      <c r="E263" s="12"/>
      <c r="F263" s="13">
        <f t="shared" si="19"/>
        <v>0</v>
      </c>
    </row>
    <row r="264" spans="1:6" s="24" customFormat="1" ht="12.75" x14ac:dyDescent="0.25">
      <c r="A264" s="8" t="s">
        <v>450</v>
      </c>
      <c r="B264" s="9" t="s">
        <v>451</v>
      </c>
      <c r="C264" s="10">
        <v>24.99</v>
      </c>
      <c r="D264" s="11">
        <v>0.45</v>
      </c>
      <c r="E264" s="12"/>
      <c r="F264" s="13">
        <f t="shared" si="19"/>
        <v>0</v>
      </c>
    </row>
    <row r="265" spans="1:6" s="24" customFormat="1" ht="12.75" x14ac:dyDescent="0.25">
      <c r="A265" s="8" t="s">
        <v>452</v>
      </c>
      <c r="B265" s="9" t="s">
        <v>453</v>
      </c>
      <c r="C265" s="10">
        <v>24.99</v>
      </c>
      <c r="D265" s="11">
        <v>0.45</v>
      </c>
      <c r="E265" s="12"/>
      <c r="F265" s="13">
        <f t="shared" si="19"/>
        <v>0</v>
      </c>
    </row>
    <row r="266" spans="1:6" s="24" customFormat="1" ht="12.75" x14ac:dyDescent="0.25">
      <c r="A266" s="8" t="s">
        <v>454</v>
      </c>
      <c r="B266" s="9" t="s">
        <v>455</v>
      </c>
      <c r="C266" s="10">
        <v>24.99</v>
      </c>
      <c r="D266" s="11">
        <v>0.45</v>
      </c>
      <c r="E266" s="12"/>
      <c r="F266" s="13">
        <f t="shared" si="19"/>
        <v>0</v>
      </c>
    </row>
    <row r="267" spans="1:6" s="24" customFormat="1" ht="12.75" x14ac:dyDescent="0.25">
      <c r="A267" s="8" t="s">
        <v>456</v>
      </c>
      <c r="B267" s="9" t="s">
        <v>457</v>
      </c>
      <c r="C267" s="10">
        <v>24.99</v>
      </c>
      <c r="D267" s="11">
        <v>0.45</v>
      </c>
      <c r="E267" s="12"/>
      <c r="F267" s="13">
        <f t="shared" si="19"/>
        <v>0</v>
      </c>
    </row>
    <row r="268" spans="1:6" s="24" customFormat="1" ht="12.75" x14ac:dyDescent="0.25">
      <c r="A268" s="8" t="s">
        <v>458</v>
      </c>
      <c r="B268" s="9" t="s">
        <v>459</v>
      </c>
      <c r="C268" s="10">
        <v>24.99</v>
      </c>
      <c r="D268" s="11">
        <v>0.45</v>
      </c>
      <c r="E268" s="12"/>
      <c r="F268" s="13">
        <f t="shared" si="19"/>
        <v>0</v>
      </c>
    </row>
    <row r="269" spans="1:6" s="24" customFormat="1" ht="12.75" x14ac:dyDescent="0.25">
      <c r="A269" s="29"/>
      <c r="B269" s="30"/>
      <c r="C269" s="26"/>
      <c r="D269" s="27"/>
      <c r="E269" s="31"/>
      <c r="F269" s="32"/>
    </row>
    <row r="270" spans="1:6" s="24" customFormat="1" ht="22.5" x14ac:dyDescent="0.25">
      <c r="A270" s="5" t="s">
        <v>7</v>
      </c>
      <c r="B270" s="5" t="s">
        <v>460</v>
      </c>
      <c r="C270" s="6" t="s">
        <v>9</v>
      </c>
      <c r="D270" s="6" t="s">
        <v>10</v>
      </c>
      <c r="E270" s="7" t="s">
        <v>11</v>
      </c>
      <c r="F270" s="7" t="s">
        <v>12</v>
      </c>
    </row>
    <row r="271" spans="1:6" s="24" customFormat="1" ht="12.75" x14ac:dyDescent="0.25">
      <c r="A271" s="8" t="s">
        <v>461</v>
      </c>
      <c r="B271" s="9" t="s">
        <v>462</v>
      </c>
      <c r="C271" s="10">
        <v>109.99</v>
      </c>
      <c r="D271" s="11">
        <v>0.45</v>
      </c>
      <c r="E271" s="12"/>
      <c r="F271" s="13">
        <f t="shared" ref="F271" si="20">C271*E271</f>
        <v>0</v>
      </c>
    </row>
    <row r="272" spans="1:6" s="24" customFormat="1" ht="12" x14ac:dyDescent="0.25">
      <c r="B272" s="25"/>
      <c r="C272" s="26"/>
      <c r="D272" s="27"/>
      <c r="E272" s="33"/>
      <c r="F272" s="33"/>
    </row>
    <row r="273" spans="1:6" s="24" customFormat="1" ht="22.5" x14ac:dyDescent="0.25">
      <c r="A273" s="5" t="s">
        <v>7</v>
      </c>
      <c r="B273" s="5" t="s">
        <v>463</v>
      </c>
      <c r="C273" s="6" t="s">
        <v>9</v>
      </c>
      <c r="D273" s="6" t="s">
        <v>10</v>
      </c>
      <c r="E273" s="7" t="s">
        <v>11</v>
      </c>
      <c r="F273" s="7" t="s">
        <v>12</v>
      </c>
    </row>
    <row r="274" spans="1:6" s="24" customFormat="1" ht="12.75" x14ac:dyDescent="0.25">
      <c r="A274" s="8" t="s">
        <v>464</v>
      </c>
      <c r="B274" s="9" t="s">
        <v>465</v>
      </c>
      <c r="C274" s="10">
        <v>13.49</v>
      </c>
      <c r="D274" s="11">
        <v>0.45</v>
      </c>
      <c r="E274" s="12"/>
      <c r="F274" s="13">
        <f t="shared" ref="F274:F277" si="21">C274*E274</f>
        <v>0</v>
      </c>
    </row>
    <row r="275" spans="1:6" s="24" customFormat="1" ht="12.75" x14ac:dyDescent="0.25">
      <c r="A275" s="8" t="s">
        <v>466</v>
      </c>
      <c r="B275" s="9" t="s">
        <v>467</v>
      </c>
      <c r="C275" s="10">
        <v>13.49</v>
      </c>
      <c r="D275" s="11">
        <v>0.45</v>
      </c>
      <c r="E275" s="12"/>
      <c r="F275" s="13">
        <f t="shared" si="21"/>
        <v>0</v>
      </c>
    </row>
    <row r="276" spans="1:6" s="24" customFormat="1" ht="12.75" x14ac:dyDescent="0.25">
      <c r="A276" s="8" t="s">
        <v>468</v>
      </c>
      <c r="B276" s="9" t="s">
        <v>469</v>
      </c>
      <c r="C276" s="10">
        <v>10.99</v>
      </c>
      <c r="D276" s="11">
        <v>0.45</v>
      </c>
      <c r="E276" s="12"/>
      <c r="F276" s="13">
        <f t="shared" si="21"/>
        <v>0</v>
      </c>
    </row>
    <row r="277" spans="1:6" s="24" customFormat="1" ht="12.75" x14ac:dyDescent="0.25">
      <c r="A277" s="8" t="s">
        <v>470</v>
      </c>
      <c r="B277" s="9" t="s">
        <v>471</v>
      </c>
      <c r="C277" s="10">
        <v>10.99</v>
      </c>
      <c r="D277" s="11">
        <v>0.45</v>
      </c>
      <c r="E277" s="12"/>
      <c r="F277" s="13">
        <f t="shared" si="21"/>
        <v>0</v>
      </c>
    </row>
    <row r="278" spans="1:6" s="24" customFormat="1" ht="12.75" x14ac:dyDescent="0.25">
      <c r="A278" s="29"/>
      <c r="B278" s="30"/>
      <c r="C278" s="26"/>
      <c r="D278" s="27"/>
      <c r="E278" s="31"/>
      <c r="F278" s="32"/>
    </row>
    <row r="279" spans="1:6" s="24" customFormat="1" ht="22.5" x14ac:dyDescent="0.25">
      <c r="A279" s="5" t="s">
        <v>7</v>
      </c>
      <c r="B279" s="5" t="s">
        <v>472</v>
      </c>
      <c r="C279" s="6" t="s">
        <v>9</v>
      </c>
      <c r="D279" s="6" t="s">
        <v>10</v>
      </c>
      <c r="E279" s="7" t="s">
        <v>11</v>
      </c>
      <c r="F279" s="7" t="s">
        <v>12</v>
      </c>
    </row>
    <row r="280" spans="1:6" s="24" customFormat="1" ht="12.75" x14ac:dyDescent="0.25">
      <c r="A280" s="8" t="s">
        <v>473</v>
      </c>
      <c r="B280" s="9" t="s">
        <v>474</v>
      </c>
      <c r="C280" s="10">
        <v>14.99</v>
      </c>
      <c r="D280" s="11">
        <v>0.35</v>
      </c>
      <c r="E280" s="12"/>
      <c r="F280" s="13">
        <f t="shared" ref="F280:F307" si="22">C280*E280</f>
        <v>0</v>
      </c>
    </row>
    <row r="281" spans="1:6" s="24" customFormat="1" ht="12.75" x14ac:dyDescent="0.25">
      <c r="A281" s="8" t="s">
        <v>475</v>
      </c>
      <c r="B281" s="9" t="s">
        <v>476</v>
      </c>
      <c r="C281" s="10">
        <v>14.99</v>
      </c>
      <c r="D281" s="11">
        <v>0.35</v>
      </c>
      <c r="E281" s="12"/>
      <c r="F281" s="13">
        <f t="shared" si="22"/>
        <v>0</v>
      </c>
    </row>
    <row r="282" spans="1:6" s="24" customFormat="1" ht="12.75" x14ac:dyDescent="0.25">
      <c r="A282" s="8" t="s">
        <v>477</v>
      </c>
      <c r="B282" s="9" t="s">
        <v>478</v>
      </c>
      <c r="C282" s="10">
        <v>19.989999999999998</v>
      </c>
      <c r="D282" s="11">
        <v>0.35</v>
      </c>
      <c r="E282" s="12"/>
      <c r="F282" s="13">
        <f t="shared" si="22"/>
        <v>0</v>
      </c>
    </row>
    <row r="283" spans="1:6" s="24" customFormat="1" ht="12.75" x14ac:dyDescent="0.25">
      <c r="A283" s="8" t="s">
        <v>479</v>
      </c>
      <c r="B283" s="9" t="s">
        <v>480</v>
      </c>
      <c r="C283" s="10">
        <v>19.989999999999998</v>
      </c>
      <c r="D283" s="11">
        <v>0.35</v>
      </c>
      <c r="E283" s="12"/>
      <c r="F283" s="13">
        <f t="shared" si="22"/>
        <v>0</v>
      </c>
    </row>
    <row r="284" spans="1:6" s="24" customFormat="1" ht="12.75" x14ac:dyDescent="0.25">
      <c r="A284" s="8" t="s">
        <v>481</v>
      </c>
      <c r="B284" s="9" t="s">
        <v>482</v>
      </c>
      <c r="C284" s="10">
        <v>19.989999999999998</v>
      </c>
      <c r="D284" s="11">
        <v>0.35</v>
      </c>
      <c r="E284" s="12"/>
      <c r="F284" s="13">
        <f t="shared" si="22"/>
        <v>0</v>
      </c>
    </row>
    <row r="285" spans="1:6" s="24" customFormat="1" ht="12.75" x14ac:dyDescent="0.25">
      <c r="A285" s="8" t="s">
        <v>483</v>
      </c>
      <c r="B285" s="9" t="s">
        <v>484</v>
      </c>
      <c r="C285" s="10">
        <v>19.989999999999998</v>
      </c>
      <c r="D285" s="11">
        <v>0.35</v>
      </c>
      <c r="E285" s="12"/>
      <c r="F285" s="13">
        <f t="shared" si="22"/>
        <v>0</v>
      </c>
    </row>
    <row r="286" spans="1:6" s="24" customFormat="1" ht="12.75" x14ac:dyDescent="0.25">
      <c r="A286" s="8" t="s">
        <v>485</v>
      </c>
      <c r="B286" s="9" t="s">
        <v>486</v>
      </c>
      <c r="C286" s="10">
        <v>19.989999999999998</v>
      </c>
      <c r="D286" s="11">
        <v>0.35</v>
      </c>
      <c r="E286" s="12"/>
      <c r="F286" s="13">
        <f t="shared" si="22"/>
        <v>0</v>
      </c>
    </row>
    <row r="287" spans="1:6" s="24" customFormat="1" ht="12.75" x14ac:dyDescent="0.25">
      <c r="A287" s="8" t="s">
        <v>487</v>
      </c>
      <c r="B287" s="9" t="s">
        <v>488</v>
      </c>
      <c r="C287" s="10">
        <v>19.989999999999998</v>
      </c>
      <c r="D287" s="11">
        <v>0.35</v>
      </c>
      <c r="E287" s="12"/>
      <c r="F287" s="13">
        <f t="shared" si="22"/>
        <v>0</v>
      </c>
    </row>
    <row r="288" spans="1:6" s="24" customFormat="1" ht="12.75" x14ac:dyDescent="0.25">
      <c r="A288" s="8" t="s">
        <v>489</v>
      </c>
      <c r="B288" s="9" t="s">
        <v>490</v>
      </c>
      <c r="C288" s="10">
        <v>19.989999999999998</v>
      </c>
      <c r="D288" s="11">
        <v>0.35</v>
      </c>
      <c r="E288" s="12"/>
      <c r="F288" s="13">
        <f t="shared" si="22"/>
        <v>0</v>
      </c>
    </row>
    <row r="289" spans="1:6" s="24" customFormat="1" ht="12.75" x14ac:dyDescent="0.25">
      <c r="A289" s="8" t="s">
        <v>491</v>
      </c>
      <c r="B289" s="9" t="s">
        <v>492</v>
      </c>
      <c r="C289" s="10">
        <v>18.989999999999998</v>
      </c>
      <c r="D289" s="11">
        <v>0.35</v>
      </c>
      <c r="E289" s="12"/>
      <c r="F289" s="13">
        <f t="shared" si="22"/>
        <v>0</v>
      </c>
    </row>
    <row r="290" spans="1:6" s="24" customFormat="1" ht="12.75" x14ac:dyDescent="0.25">
      <c r="A290" s="8" t="s">
        <v>493</v>
      </c>
      <c r="B290" s="9" t="s">
        <v>494</v>
      </c>
      <c r="C290" s="10">
        <v>18.989999999999998</v>
      </c>
      <c r="D290" s="11">
        <v>0.35</v>
      </c>
      <c r="E290" s="12"/>
      <c r="F290" s="13">
        <f t="shared" si="22"/>
        <v>0</v>
      </c>
    </row>
    <row r="291" spans="1:6" s="24" customFormat="1" ht="12.75" x14ac:dyDescent="0.25">
      <c r="A291" s="8" t="s">
        <v>495</v>
      </c>
      <c r="B291" s="9" t="s">
        <v>496</v>
      </c>
      <c r="C291" s="10">
        <v>18.989999999999998</v>
      </c>
      <c r="D291" s="11">
        <v>0.35</v>
      </c>
      <c r="E291" s="12"/>
      <c r="F291" s="13">
        <f t="shared" si="22"/>
        <v>0</v>
      </c>
    </row>
    <row r="292" spans="1:6" s="24" customFormat="1" ht="12.75" x14ac:dyDescent="0.25">
      <c r="A292" s="8" t="s">
        <v>497</v>
      </c>
      <c r="B292" s="9" t="s">
        <v>498</v>
      </c>
      <c r="C292" s="10">
        <v>18.989999999999998</v>
      </c>
      <c r="D292" s="11">
        <v>0.35</v>
      </c>
      <c r="E292" s="12"/>
      <c r="F292" s="13">
        <f t="shared" si="22"/>
        <v>0</v>
      </c>
    </row>
    <row r="293" spans="1:6" s="24" customFormat="1" ht="12.75" x14ac:dyDescent="0.25">
      <c r="A293" s="8" t="s">
        <v>499</v>
      </c>
      <c r="B293" s="9" t="s">
        <v>500</v>
      </c>
      <c r="C293" s="10">
        <v>18.989999999999998</v>
      </c>
      <c r="D293" s="11">
        <v>0.35</v>
      </c>
      <c r="E293" s="12"/>
      <c r="F293" s="13">
        <f t="shared" si="22"/>
        <v>0</v>
      </c>
    </row>
    <row r="294" spans="1:6" s="24" customFormat="1" ht="12.75" x14ac:dyDescent="0.25">
      <c r="A294" s="8" t="s">
        <v>501</v>
      </c>
      <c r="B294" s="9" t="s">
        <v>502</v>
      </c>
      <c r="C294" s="10">
        <v>10.99</v>
      </c>
      <c r="D294" s="11">
        <v>0.35</v>
      </c>
      <c r="E294" s="12"/>
      <c r="F294" s="13">
        <f t="shared" si="22"/>
        <v>0</v>
      </c>
    </row>
    <row r="295" spans="1:6" s="24" customFormat="1" ht="12.75" x14ac:dyDescent="0.25">
      <c r="A295" s="8" t="s">
        <v>503</v>
      </c>
      <c r="B295" s="9" t="s">
        <v>504</v>
      </c>
      <c r="C295" s="10">
        <v>10.99</v>
      </c>
      <c r="D295" s="11">
        <v>0.35</v>
      </c>
      <c r="E295" s="12"/>
      <c r="F295" s="13">
        <f t="shared" si="22"/>
        <v>0</v>
      </c>
    </row>
    <row r="296" spans="1:6" s="24" customFormat="1" ht="12.75" x14ac:dyDescent="0.25">
      <c r="A296" s="8" t="s">
        <v>505</v>
      </c>
      <c r="B296" s="9" t="s">
        <v>506</v>
      </c>
      <c r="C296" s="10">
        <v>13.99</v>
      </c>
      <c r="D296" s="11">
        <v>0.35</v>
      </c>
      <c r="E296" s="12"/>
      <c r="F296" s="13">
        <f t="shared" si="22"/>
        <v>0</v>
      </c>
    </row>
    <row r="297" spans="1:6" s="24" customFormat="1" ht="12.75" x14ac:dyDescent="0.25">
      <c r="A297" s="8" t="s">
        <v>507</v>
      </c>
      <c r="B297" s="9" t="s">
        <v>508</v>
      </c>
      <c r="C297" s="10">
        <v>13.99</v>
      </c>
      <c r="D297" s="11">
        <v>0.35</v>
      </c>
      <c r="E297" s="12"/>
      <c r="F297" s="13">
        <f t="shared" si="22"/>
        <v>0</v>
      </c>
    </row>
    <row r="298" spans="1:6" s="24" customFormat="1" ht="12.75" x14ac:dyDescent="0.25">
      <c r="A298" s="8" t="s">
        <v>509</v>
      </c>
      <c r="B298" s="9" t="s">
        <v>510</v>
      </c>
      <c r="C298" s="10">
        <v>13.99</v>
      </c>
      <c r="D298" s="11">
        <v>0.35</v>
      </c>
      <c r="E298" s="12"/>
      <c r="F298" s="13">
        <f t="shared" si="22"/>
        <v>0</v>
      </c>
    </row>
    <row r="299" spans="1:6" s="24" customFormat="1" ht="12.75" x14ac:dyDescent="0.25">
      <c r="A299" s="8" t="s">
        <v>511</v>
      </c>
      <c r="B299" s="9" t="s">
        <v>512</v>
      </c>
      <c r="C299" s="10">
        <v>13.99</v>
      </c>
      <c r="D299" s="11">
        <v>0.35</v>
      </c>
      <c r="E299" s="12"/>
      <c r="F299" s="13">
        <f t="shared" si="22"/>
        <v>0</v>
      </c>
    </row>
    <row r="300" spans="1:6" s="24" customFormat="1" ht="12.75" x14ac:dyDescent="0.25">
      <c r="A300" s="8" t="s">
        <v>513</v>
      </c>
      <c r="B300" s="9" t="s">
        <v>514</v>
      </c>
      <c r="C300" s="10">
        <v>13.99</v>
      </c>
      <c r="D300" s="11">
        <v>0.35</v>
      </c>
      <c r="E300" s="12"/>
      <c r="F300" s="13">
        <f t="shared" si="22"/>
        <v>0</v>
      </c>
    </row>
    <row r="301" spans="1:6" s="24" customFormat="1" ht="12.75" x14ac:dyDescent="0.25">
      <c r="A301" s="8" t="s">
        <v>515</v>
      </c>
      <c r="B301" s="9" t="s">
        <v>516</v>
      </c>
      <c r="C301" s="10">
        <v>13.49</v>
      </c>
      <c r="D301" s="11">
        <v>0.35</v>
      </c>
      <c r="E301" s="12"/>
      <c r="F301" s="13">
        <f t="shared" si="22"/>
        <v>0</v>
      </c>
    </row>
    <row r="302" spans="1:6" s="24" customFormat="1" ht="12.75" x14ac:dyDescent="0.25">
      <c r="A302" s="8" t="s">
        <v>517</v>
      </c>
      <c r="B302" s="9" t="s">
        <v>518</v>
      </c>
      <c r="C302" s="10">
        <v>13.49</v>
      </c>
      <c r="D302" s="11">
        <v>0.35</v>
      </c>
      <c r="E302" s="12"/>
      <c r="F302" s="13">
        <f t="shared" si="22"/>
        <v>0</v>
      </c>
    </row>
    <row r="303" spans="1:6" s="24" customFormat="1" ht="12.75" x14ac:dyDescent="0.25">
      <c r="A303" s="8" t="s">
        <v>519</v>
      </c>
      <c r="B303" s="9" t="s">
        <v>520</v>
      </c>
      <c r="C303" s="10">
        <v>13.49</v>
      </c>
      <c r="D303" s="11">
        <v>0.35</v>
      </c>
      <c r="E303" s="12"/>
      <c r="F303" s="13">
        <f t="shared" si="22"/>
        <v>0</v>
      </c>
    </row>
    <row r="304" spans="1:6" s="24" customFormat="1" ht="12.75" x14ac:dyDescent="0.25">
      <c r="A304" s="8" t="s">
        <v>521</v>
      </c>
      <c r="B304" s="9" t="s">
        <v>522</v>
      </c>
      <c r="C304" s="10">
        <v>13.49</v>
      </c>
      <c r="D304" s="11">
        <v>0.35</v>
      </c>
      <c r="E304" s="12"/>
      <c r="F304" s="13">
        <f t="shared" si="22"/>
        <v>0</v>
      </c>
    </row>
    <row r="305" spans="1:6" s="24" customFormat="1" ht="12.75" x14ac:dyDescent="0.25">
      <c r="A305" s="8" t="s">
        <v>523</v>
      </c>
      <c r="B305" s="9" t="s">
        <v>524</v>
      </c>
      <c r="C305" s="10">
        <v>13.49</v>
      </c>
      <c r="D305" s="11">
        <v>0.35</v>
      </c>
      <c r="E305" s="12"/>
      <c r="F305" s="13">
        <f t="shared" si="22"/>
        <v>0</v>
      </c>
    </row>
    <row r="306" spans="1:6" s="24" customFormat="1" ht="12.75" x14ac:dyDescent="0.25">
      <c r="A306" s="8" t="s">
        <v>525</v>
      </c>
      <c r="B306" s="9" t="s">
        <v>526</v>
      </c>
      <c r="C306" s="10">
        <v>13.49</v>
      </c>
      <c r="D306" s="11">
        <v>0.35</v>
      </c>
      <c r="E306" s="12"/>
      <c r="F306" s="13">
        <f t="shared" si="22"/>
        <v>0</v>
      </c>
    </row>
    <row r="307" spans="1:6" s="24" customFormat="1" ht="12.75" x14ac:dyDescent="0.25">
      <c r="A307" s="8" t="s">
        <v>527</v>
      </c>
      <c r="B307" s="9" t="s">
        <v>528</v>
      </c>
      <c r="C307" s="10">
        <v>13.49</v>
      </c>
      <c r="D307" s="11">
        <v>0.35</v>
      </c>
      <c r="E307" s="12"/>
      <c r="F307" s="13">
        <f t="shared" si="22"/>
        <v>0</v>
      </c>
    </row>
    <row r="308" spans="1:6" s="24" customFormat="1" ht="12.75" x14ac:dyDescent="0.25">
      <c r="A308" s="29"/>
      <c r="B308" s="30"/>
      <c r="C308" s="26"/>
      <c r="D308" s="27"/>
      <c r="E308" s="31"/>
      <c r="F308" s="32"/>
    </row>
    <row r="309" spans="1:6" s="24" customFormat="1" ht="22.5" x14ac:dyDescent="0.25">
      <c r="A309" s="5" t="s">
        <v>7</v>
      </c>
      <c r="B309" s="37" t="s">
        <v>529</v>
      </c>
      <c r="C309" s="6" t="s">
        <v>9</v>
      </c>
      <c r="D309" s="6" t="s">
        <v>10</v>
      </c>
      <c r="E309" s="7" t="s">
        <v>11</v>
      </c>
      <c r="F309" s="7" t="s">
        <v>12</v>
      </c>
    </row>
    <row r="310" spans="1:6" s="24" customFormat="1" ht="12.75" x14ac:dyDescent="0.25">
      <c r="A310" s="8" t="s">
        <v>530</v>
      </c>
      <c r="B310" s="9" t="s">
        <v>531</v>
      </c>
      <c r="C310" s="10">
        <v>29.99</v>
      </c>
      <c r="D310" s="11">
        <v>0.35</v>
      </c>
      <c r="E310" s="12"/>
      <c r="F310" s="13">
        <f t="shared" ref="F310:F317" si="23">C310*E310</f>
        <v>0</v>
      </c>
    </row>
    <row r="311" spans="1:6" s="24" customFormat="1" ht="12.75" x14ac:dyDescent="0.25">
      <c r="A311" s="8" t="s">
        <v>532</v>
      </c>
      <c r="B311" s="9" t="s">
        <v>533</v>
      </c>
      <c r="C311" s="10">
        <v>9.99</v>
      </c>
      <c r="D311" s="11">
        <v>0.35</v>
      </c>
      <c r="E311" s="12"/>
      <c r="F311" s="13">
        <f t="shared" si="23"/>
        <v>0</v>
      </c>
    </row>
    <row r="312" spans="1:6" s="24" customFormat="1" ht="25.5" x14ac:dyDescent="0.25">
      <c r="A312" s="8" t="s">
        <v>534</v>
      </c>
      <c r="B312" s="9" t="s">
        <v>535</v>
      </c>
      <c r="C312" s="10">
        <v>9.99</v>
      </c>
      <c r="D312" s="11">
        <v>0.35</v>
      </c>
      <c r="E312" s="12"/>
      <c r="F312" s="13">
        <f t="shared" si="23"/>
        <v>0</v>
      </c>
    </row>
    <row r="313" spans="1:6" s="24" customFormat="1" ht="12.75" x14ac:dyDescent="0.25">
      <c r="A313" s="8" t="s">
        <v>536</v>
      </c>
      <c r="B313" s="9" t="s">
        <v>537</v>
      </c>
      <c r="C313" s="10">
        <v>9.99</v>
      </c>
      <c r="D313" s="11">
        <v>0.35</v>
      </c>
      <c r="E313" s="12"/>
      <c r="F313" s="13">
        <f t="shared" si="23"/>
        <v>0</v>
      </c>
    </row>
    <row r="314" spans="1:6" s="24" customFormat="1" ht="12.75" x14ac:dyDescent="0.25">
      <c r="A314" s="8" t="s">
        <v>538</v>
      </c>
      <c r="B314" s="9" t="s">
        <v>539</v>
      </c>
      <c r="C314" s="10">
        <v>9.99</v>
      </c>
      <c r="D314" s="11">
        <v>0.35</v>
      </c>
      <c r="E314" s="12"/>
      <c r="F314" s="13">
        <f t="shared" si="23"/>
        <v>0</v>
      </c>
    </row>
    <row r="315" spans="1:6" s="24" customFormat="1" ht="12.75" x14ac:dyDescent="0.25">
      <c r="A315" s="8" t="s">
        <v>540</v>
      </c>
      <c r="B315" s="9" t="s">
        <v>541</v>
      </c>
      <c r="C315" s="10">
        <v>9.99</v>
      </c>
      <c r="D315" s="11">
        <v>0.35</v>
      </c>
      <c r="E315" s="12"/>
      <c r="F315" s="13">
        <f t="shared" si="23"/>
        <v>0</v>
      </c>
    </row>
    <row r="316" spans="1:6" s="24" customFormat="1" ht="12.75" x14ac:dyDescent="0.25">
      <c r="A316" s="8" t="s">
        <v>542</v>
      </c>
      <c r="B316" s="9" t="s">
        <v>543</v>
      </c>
      <c r="C316" s="10">
        <v>9.99</v>
      </c>
      <c r="D316" s="11">
        <v>0.35</v>
      </c>
      <c r="E316" s="12"/>
      <c r="F316" s="13">
        <f t="shared" si="23"/>
        <v>0</v>
      </c>
    </row>
    <row r="317" spans="1:6" s="24" customFormat="1" ht="12.75" x14ac:dyDescent="0.25">
      <c r="A317" s="8" t="s">
        <v>544</v>
      </c>
      <c r="B317" s="9" t="s">
        <v>545</v>
      </c>
      <c r="C317" s="10">
        <v>9.99</v>
      </c>
      <c r="D317" s="11">
        <v>0.35</v>
      </c>
      <c r="E317" s="12"/>
      <c r="F317" s="13">
        <f t="shared" si="23"/>
        <v>0</v>
      </c>
    </row>
    <row r="318" spans="1:6" s="24" customFormat="1" ht="12" x14ac:dyDescent="0.25">
      <c r="B318" s="25"/>
      <c r="C318" s="26"/>
      <c r="D318" s="27"/>
      <c r="E318" s="33"/>
      <c r="F318" s="33"/>
    </row>
    <row r="319" spans="1:6" s="24" customFormat="1" ht="22.5" x14ac:dyDescent="0.25">
      <c r="A319" s="38" t="s">
        <v>7</v>
      </c>
      <c r="B319" s="38" t="s">
        <v>546</v>
      </c>
      <c r="C319" s="39" t="s">
        <v>9</v>
      </c>
      <c r="D319" s="39" t="s">
        <v>10</v>
      </c>
      <c r="E319" s="40" t="s">
        <v>11</v>
      </c>
      <c r="F319" s="40" t="s">
        <v>12</v>
      </c>
    </row>
    <row r="320" spans="1:6" s="24" customFormat="1" ht="12.75" x14ac:dyDescent="0.25">
      <c r="A320" s="8" t="s">
        <v>547</v>
      </c>
      <c r="B320" s="9" t="s">
        <v>548</v>
      </c>
      <c r="C320" s="10">
        <v>84.99</v>
      </c>
      <c r="D320" s="11" t="s">
        <v>827</v>
      </c>
      <c r="E320" s="12"/>
      <c r="F320" s="13">
        <f t="shared" ref="F320:F378" si="24">C320*E320</f>
        <v>0</v>
      </c>
    </row>
    <row r="321" spans="1:6" s="24" customFormat="1" ht="12.75" x14ac:dyDescent="0.25">
      <c r="A321" s="8" t="s">
        <v>549</v>
      </c>
      <c r="B321" s="9" t="s">
        <v>550</v>
      </c>
      <c r="C321" s="10">
        <v>84.99</v>
      </c>
      <c r="D321" s="11" t="s">
        <v>827</v>
      </c>
      <c r="E321" s="12"/>
      <c r="F321" s="13">
        <f t="shared" si="24"/>
        <v>0</v>
      </c>
    </row>
    <row r="322" spans="1:6" s="24" customFormat="1" ht="25.5" x14ac:dyDescent="0.25">
      <c r="A322" s="8" t="s">
        <v>551</v>
      </c>
      <c r="B322" s="9" t="s">
        <v>552</v>
      </c>
      <c r="C322" s="10">
        <v>99.99</v>
      </c>
      <c r="D322" s="11" t="s">
        <v>827</v>
      </c>
      <c r="E322" s="12"/>
      <c r="F322" s="13">
        <f t="shared" si="24"/>
        <v>0</v>
      </c>
    </row>
    <row r="323" spans="1:6" s="24" customFormat="1" ht="25.5" x14ac:dyDescent="0.25">
      <c r="A323" s="8" t="s">
        <v>553</v>
      </c>
      <c r="B323" s="9" t="s">
        <v>554</v>
      </c>
      <c r="C323" s="10">
        <v>99.99</v>
      </c>
      <c r="D323" s="11" t="s">
        <v>827</v>
      </c>
      <c r="E323" s="12"/>
      <c r="F323" s="13">
        <f t="shared" si="24"/>
        <v>0</v>
      </c>
    </row>
    <row r="324" spans="1:6" s="24" customFormat="1" ht="12.75" x14ac:dyDescent="0.25">
      <c r="A324" s="8" t="s">
        <v>555</v>
      </c>
      <c r="B324" s="9" t="s">
        <v>556</v>
      </c>
      <c r="C324" s="10">
        <v>20.99</v>
      </c>
      <c r="D324" s="11" t="s">
        <v>827</v>
      </c>
      <c r="E324" s="12"/>
      <c r="F324" s="13">
        <f t="shared" si="24"/>
        <v>0</v>
      </c>
    </row>
    <row r="325" spans="1:6" s="24" customFormat="1" ht="12.75" x14ac:dyDescent="0.25">
      <c r="A325" s="8" t="s">
        <v>557</v>
      </c>
      <c r="B325" s="9" t="s">
        <v>558</v>
      </c>
      <c r="C325" s="10">
        <v>37.99</v>
      </c>
      <c r="D325" s="11" t="s">
        <v>827</v>
      </c>
      <c r="E325" s="12"/>
      <c r="F325" s="13">
        <f t="shared" si="24"/>
        <v>0</v>
      </c>
    </row>
    <row r="326" spans="1:6" s="24" customFormat="1" ht="12.75" x14ac:dyDescent="0.25">
      <c r="A326" s="8" t="s">
        <v>559</v>
      </c>
      <c r="B326" s="9" t="s">
        <v>560</v>
      </c>
      <c r="C326" s="10">
        <v>19.989999999999998</v>
      </c>
      <c r="D326" s="11" t="s">
        <v>827</v>
      </c>
      <c r="E326" s="12"/>
      <c r="F326" s="13">
        <f t="shared" si="24"/>
        <v>0</v>
      </c>
    </row>
    <row r="327" spans="1:6" s="24" customFormat="1" ht="12.75" x14ac:dyDescent="0.25">
      <c r="A327" s="8" t="s">
        <v>561</v>
      </c>
      <c r="B327" s="9" t="s">
        <v>562</v>
      </c>
      <c r="C327" s="10">
        <v>64.989999999999995</v>
      </c>
      <c r="D327" s="11" t="s">
        <v>827</v>
      </c>
      <c r="E327" s="12"/>
      <c r="F327" s="13">
        <f t="shared" si="24"/>
        <v>0</v>
      </c>
    </row>
    <row r="328" spans="1:6" s="24" customFormat="1" ht="12.75" x14ac:dyDescent="0.25">
      <c r="A328" s="8" t="s">
        <v>563</v>
      </c>
      <c r="B328" s="9" t="s">
        <v>564</v>
      </c>
      <c r="C328" s="10">
        <v>10.99</v>
      </c>
      <c r="D328" s="11" t="s">
        <v>827</v>
      </c>
      <c r="E328" s="12"/>
      <c r="F328" s="13">
        <f t="shared" si="24"/>
        <v>0</v>
      </c>
    </row>
    <row r="329" spans="1:6" s="24" customFormat="1" ht="12.75" x14ac:dyDescent="0.25">
      <c r="A329" s="8" t="s">
        <v>565</v>
      </c>
      <c r="B329" s="9" t="s">
        <v>566</v>
      </c>
      <c r="C329" s="10">
        <v>84.99</v>
      </c>
      <c r="D329" s="11" t="s">
        <v>827</v>
      </c>
      <c r="E329" s="12"/>
      <c r="F329" s="13">
        <f t="shared" si="24"/>
        <v>0</v>
      </c>
    </row>
    <row r="330" spans="1:6" s="24" customFormat="1" ht="12.75" x14ac:dyDescent="0.25">
      <c r="A330" s="8" t="s">
        <v>567</v>
      </c>
      <c r="B330" s="9" t="s">
        <v>568</v>
      </c>
      <c r="C330" s="10">
        <v>4.99</v>
      </c>
      <c r="D330" s="11" t="s">
        <v>827</v>
      </c>
      <c r="E330" s="12"/>
      <c r="F330" s="13">
        <f t="shared" si="24"/>
        <v>0</v>
      </c>
    </row>
    <row r="331" spans="1:6" s="24" customFormat="1" ht="25.5" x14ac:dyDescent="0.25">
      <c r="A331" s="8" t="s">
        <v>569</v>
      </c>
      <c r="B331" s="9" t="s">
        <v>570</v>
      </c>
      <c r="C331" s="10">
        <v>8.99</v>
      </c>
      <c r="D331" s="11" t="s">
        <v>827</v>
      </c>
      <c r="E331" s="12"/>
      <c r="F331" s="13">
        <f t="shared" si="24"/>
        <v>0</v>
      </c>
    </row>
    <row r="332" spans="1:6" s="24" customFormat="1" ht="25.5" x14ac:dyDescent="0.25">
      <c r="A332" s="8" t="s">
        <v>571</v>
      </c>
      <c r="B332" s="9" t="s">
        <v>572</v>
      </c>
      <c r="C332" s="10">
        <v>9.99</v>
      </c>
      <c r="D332" s="11" t="s">
        <v>827</v>
      </c>
      <c r="E332" s="12"/>
      <c r="F332" s="13">
        <f t="shared" si="24"/>
        <v>0</v>
      </c>
    </row>
    <row r="333" spans="1:6" s="24" customFormat="1" ht="25.5" x14ac:dyDescent="0.25">
      <c r="A333" s="8" t="s">
        <v>573</v>
      </c>
      <c r="B333" s="9" t="s">
        <v>574</v>
      </c>
      <c r="C333" s="10">
        <v>9.99</v>
      </c>
      <c r="D333" s="11" t="s">
        <v>827</v>
      </c>
      <c r="E333" s="12"/>
      <c r="F333" s="13">
        <f t="shared" si="24"/>
        <v>0</v>
      </c>
    </row>
    <row r="334" spans="1:6" s="24" customFormat="1" ht="12.75" x14ac:dyDescent="0.25">
      <c r="A334" s="8" t="s">
        <v>575</v>
      </c>
      <c r="B334" s="9" t="s">
        <v>576</v>
      </c>
      <c r="C334" s="10">
        <v>8.99</v>
      </c>
      <c r="D334" s="11" t="s">
        <v>827</v>
      </c>
      <c r="E334" s="12"/>
      <c r="F334" s="13">
        <f t="shared" si="24"/>
        <v>0</v>
      </c>
    </row>
    <row r="335" spans="1:6" s="24" customFormat="1" ht="25.5" x14ac:dyDescent="0.25">
      <c r="A335" s="8" t="s">
        <v>577</v>
      </c>
      <c r="B335" s="9" t="s">
        <v>578</v>
      </c>
      <c r="C335" s="10">
        <v>9.99</v>
      </c>
      <c r="D335" s="11" t="s">
        <v>827</v>
      </c>
      <c r="E335" s="12"/>
      <c r="F335" s="13">
        <f t="shared" si="24"/>
        <v>0</v>
      </c>
    </row>
    <row r="336" spans="1:6" s="24" customFormat="1" ht="25.5" x14ac:dyDescent="0.25">
      <c r="A336" s="8" t="s">
        <v>579</v>
      </c>
      <c r="B336" s="9" t="s">
        <v>580</v>
      </c>
      <c r="C336" s="10">
        <v>14.99</v>
      </c>
      <c r="D336" s="11" t="s">
        <v>827</v>
      </c>
      <c r="E336" s="12"/>
      <c r="F336" s="13">
        <f t="shared" si="24"/>
        <v>0</v>
      </c>
    </row>
    <row r="337" spans="1:6" s="24" customFormat="1" ht="12.75" x14ac:dyDescent="0.25">
      <c r="A337" s="8" t="s">
        <v>581</v>
      </c>
      <c r="B337" s="9" t="s">
        <v>582</v>
      </c>
      <c r="C337" s="10">
        <v>6.99</v>
      </c>
      <c r="D337" s="11" t="s">
        <v>827</v>
      </c>
      <c r="E337" s="12"/>
      <c r="F337" s="13">
        <f t="shared" si="24"/>
        <v>0</v>
      </c>
    </row>
    <row r="338" spans="1:6" s="24" customFormat="1" ht="12.75" x14ac:dyDescent="0.25">
      <c r="A338" s="8" t="s">
        <v>583</v>
      </c>
      <c r="B338" s="9" t="s">
        <v>584</v>
      </c>
      <c r="C338" s="10">
        <v>8.99</v>
      </c>
      <c r="D338" s="11" t="s">
        <v>827</v>
      </c>
      <c r="E338" s="12"/>
      <c r="F338" s="13">
        <f t="shared" si="24"/>
        <v>0</v>
      </c>
    </row>
    <row r="339" spans="1:6" s="24" customFormat="1" ht="12.75" x14ac:dyDescent="0.25">
      <c r="A339" s="8" t="s">
        <v>585</v>
      </c>
      <c r="B339" s="9" t="s">
        <v>586</v>
      </c>
      <c r="C339" s="10">
        <v>4.99</v>
      </c>
      <c r="D339" s="11" t="s">
        <v>827</v>
      </c>
      <c r="E339" s="12"/>
      <c r="F339" s="13">
        <f t="shared" si="24"/>
        <v>0</v>
      </c>
    </row>
    <row r="340" spans="1:6" s="24" customFormat="1" ht="25.5" x14ac:dyDescent="0.25">
      <c r="A340" s="8" t="s">
        <v>587</v>
      </c>
      <c r="B340" s="9" t="s">
        <v>588</v>
      </c>
      <c r="C340" s="10">
        <v>40.99</v>
      </c>
      <c r="D340" s="11" t="s">
        <v>827</v>
      </c>
      <c r="E340" s="12"/>
      <c r="F340" s="13">
        <f t="shared" si="24"/>
        <v>0</v>
      </c>
    </row>
    <row r="341" spans="1:6" s="24" customFormat="1" ht="25.5" x14ac:dyDescent="0.25">
      <c r="A341" s="8" t="s">
        <v>589</v>
      </c>
      <c r="B341" s="9" t="s">
        <v>590</v>
      </c>
      <c r="C341" s="10">
        <v>28.99</v>
      </c>
      <c r="D341" s="11" t="s">
        <v>827</v>
      </c>
      <c r="E341" s="12"/>
      <c r="F341" s="13">
        <f t="shared" si="24"/>
        <v>0</v>
      </c>
    </row>
    <row r="342" spans="1:6" s="24" customFormat="1" ht="25.5" x14ac:dyDescent="0.25">
      <c r="A342" s="8" t="s">
        <v>591</v>
      </c>
      <c r="B342" s="9" t="s">
        <v>592</v>
      </c>
      <c r="C342" s="10">
        <v>119.99</v>
      </c>
      <c r="D342" s="11" t="s">
        <v>827</v>
      </c>
      <c r="E342" s="12"/>
      <c r="F342" s="13">
        <f t="shared" si="24"/>
        <v>0</v>
      </c>
    </row>
    <row r="343" spans="1:6" s="24" customFormat="1" ht="25.5" x14ac:dyDescent="0.25">
      <c r="A343" s="8" t="s">
        <v>593</v>
      </c>
      <c r="B343" s="9" t="s">
        <v>594</v>
      </c>
      <c r="C343" s="10">
        <v>99.99</v>
      </c>
      <c r="D343" s="11" t="s">
        <v>827</v>
      </c>
      <c r="E343" s="12"/>
      <c r="F343" s="13">
        <f t="shared" si="24"/>
        <v>0</v>
      </c>
    </row>
    <row r="344" spans="1:6" s="24" customFormat="1" ht="12.75" x14ac:dyDescent="0.25">
      <c r="A344" s="8" t="s">
        <v>595</v>
      </c>
      <c r="B344" s="9" t="s">
        <v>596</v>
      </c>
      <c r="C344" s="10">
        <v>72.989999999999995</v>
      </c>
      <c r="D344" s="11" t="s">
        <v>827</v>
      </c>
      <c r="E344" s="12"/>
      <c r="F344" s="13">
        <f t="shared" si="24"/>
        <v>0</v>
      </c>
    </row>
    <row r="345" spans="1:6" s="24" customFormat="1" ht="12.75" x14ac:dyDescent="0.25">
      <c r="A345" s="8" t="s">
        <v>597</v>
      </c>
      <c r="B345" s="9" t="s">
        <v>598</v>
      </c>
      <c r="C345" s="10">
        <v>84.99</v>
      </c>
      <c r="D345" s="11" t="s">
        <v>827</v>
      </c>
      <c r="E345" s="12"/>
      <c r="F345" s="13">
        <f t="shared" si="24"/>
        <v>0</v>
      </c>
    </row>
    <row r="346" spans="1:6" s="24" customFormat="1" ht="12.75" x14ac:dyDescent="0.25">
      <c r="A346" s="8" t="s">
        <v>599</v>
      </c>
      <c r="B346" s="9" t="s">
        <v>600</v>
      </c>
      <c r="C346" s="10">
        <v>15.99</v>
      </c>
      <c r="D346" s="11" t="s">
        <v>827</v>
      </c>
      <c r="E346" s="12"/>
      <c r="F346" s="13">
        <f t="shared" si="24"/>
        <v>0</v>
      </c>
    </row>
    <row r="347" spans="1:6" s="24" customFormat="1" ht="12.75" x14ac:dyDescent="0.25">
      <c r="A347" s="8" t="s">
        <v>601</v>
      </c>
      <c r="B347" s="9" t="s">
        <v>602</v>
      </c>
      <c r="C347" s="10">
        <v>84.99</v>
      </c>
      <c r="D347" s="11" t="s">
        <v>827</v>
      </c>
      <c r="E347" s="12"/>
      <c r="F347" s="13">
        <f t="shared" si="24"/>
        <v>0</v>
      </c>
    </row>
    <row r="348" spans="1:6" s="24" customFormat="1" ht="12.75" x14ac:dyDescent="0.25">
      <c r="A348" s="8" t="s">
        <v>603</v>
      </c>
      <c r="B348" s="9" t="s">
        <v>604</v>
      </c>
      <c r="C348" s="10">
        <v>34.99</v>
      </c>
      <c r="D348" s="11" t="s">
        <v>827</v>
      </c>
      <c r="E348" s="12"/>
      <c r="F348" s="13">
        <f t="shared" si="24"/>
        <v>0</v>
      </c>
    </row>
    <row r="349" spans="1:6" s="24" customFormat="1" ht="25.5" x14ac:dyDescent="0.25">
      <c r="A349" s="8" t="s">
        <v>605</v>
      </c>
      <c r="B349" s="9" t="s">
        <v>606</v>
      </c>
      <c r="C349" s="10">
        <v>99.99</v>
      </c>
      <c r="D349" s="11" t="s">
        <v>827</v>
      </c>
      <c r="E349" s="12"/>
      <c r="F349" s="13">
        <f t="shared" si="24"/>
        <v>0</v>
      </c>
    </row>
    <row r="350" spans="1:6" s="24" customFormat="1" ht="12.75" x14ac:dyDescent="0.25">
      <c r="A350" s="8" t="s">
        <v>607</v>
      </c>
      <c r="B350" s="9" t="s">
        <v>608</v>
      </c>
      <c r="C350" s="10">
        <v>72.989999999999995</v>
      </c>
      <c r="D350" s="11" t="s">
        <v>827</v>
      </c>
      <c r="E350" s="12"/>
      <c r="F350" s="13">
        <f t="shared" si="24"/>
        <v>0</v>
      </c>
    </row>
    <row r="351" spans="1:6" s="24" customFormat="1" ht="12.75" x14ac:dyDescent="0.25">
      <c r="A351" s="8" t="s">
        <v>609</v>
      </c>
      <c r="B351" s="9" t="s">
        <v>610</v>
      </c>
      <c r="C351" s="10">
        <v>14.99</v>
      </c>
      <c r="D351" s="11" t="s">
        <v>827</v>
      </c>
      <c r="E351" s="12"/>
      <c r="F351" s="13">
        <f t="shared" si="24"/>
        <v>0</v>
      </c>
    </row>
    <row r="352" spans="1:6" s="24" customFormat="1" ht="12.75" x14ac:dyDescent="0.25">
      <c r="A352" s="8" t="s">
        <v>611</v>
      </c>
      <c r="B352" s="9" t="s">
        <v>612</v>
      </c>
      <c r="C352" s="10">
        <v>199.99</v>
      </c>
      <c r="D352" s="11" t="s">
        <v>827</v>
      </c>
      <c r="E352" s="12"/>
      <c r="F352" s="13">
        <f t="shared" si="24"/>
        <v>0</v>
      </c>
    </row>
    <row r="353" spans="1:6" s="24" customFormat="1" ht="12.75" x14ac:dyDescent="0.25">
      <c r="A353" s="8" t="s">
        <v>613</v>
      </c>
      <c r="B353" s="9" t="s">
        <v>614</v>
      </c>
      <c r="C353" s="10">
        <v>37.99</v>
      </c>
      <c r="D353" s="11" t="s">
        <v>827</v>
      </c>
      <c r="E353" s="12"/>
      <c r="F353" s="13">
        <f t="shared" si="24"/>
        <v>0</v>
      </c>
    </row>
    <row r="354" spans="1:6" s="24" customFormat="1" ht="12.75" x14ac:dyDescent="0.25">
      <c r="A354" s="8" t="s">
        <v>615</v>
      </c>
      <c r="B354" s="9" t="s">
        <v>616</v>
      </c>
      <c r="C354" s="10">
        <v>37.99</v>
      </c>
      <c r="D354" s="11" t="s">
        <v>827</v>
      </c>
      <c r="E354" s="12"/>
      <c r="F354" s="13">
        <f t="shared" si="24"/>
        <v>0</v>
      </c>
    </row>
    <row r="355" spans="1:6" s="24" customFormat="1" ht="12.75" x14ac:dyDescent="0.25">
      <c r="A355" s="8" t="s">
        <v>617</v>
      </c>
      <c r="B355" s="9" t="s">
        <v>618</v>
      </c>
      <c r="C355" s="10">
        <v>69.989999999999995</v>
      </c>
      <c r="D355" s="11" t="s">
        <v>827</v>
      </c>
      <c r="E355" s="12"/>
      <c r="F355" s="13">
        <f t="shared" si="24"/>
        <v>0</v>
      </c>
    </row>
    <row r="356" spans="1:6" s="24" customFormat="1" ht="25.5" x14ac:dyDescent="0.25">
      <c r="A356" s="8" t="s">
        <v>619</v>
      </c>
      <c r="B356" s="9" t="s">
        <v>620</v>
      </c>
      <c r="C356" s="10">
        <v>35.99</v>
      </c>
      <c r="D356" s="11" t="s">
        <v>827</v>
      </c>
      <c r="E356" s="12"/>
      <c r="F356" s="13">
        <f t="shared" si="24"/>
        <v>0</v>
      </c>
    </row>
    <row r="357" spans="1:6" s="24" customFormat="1" ht="12.75" x14ac:dyDescent="0.25">
      <c r="A357" s="8" t="s">
        <v>621</v>
      </c>
      <c r="B357" s="9" t="s">
        <v>622</v>
      </c>
      <c r="C357" s="10">
        <v>6.99</v>
      </c>
      <c r="D357" s="11" t="s">
        <v>827</v>
      </c>
      <c r="E357" s="12"/>
      <c r="F357" s="13">
        <f t="shared" si="24"/>
        <v>0</v>
      </c>
    </row>
    <row r="358" spans="1:6" s="24" customFormat="1" ht="12.75" x14ac:dyDescent="0.25">
      <c r="A358" s="8" t="s">
        <v>623</v>
      </c>
      <c r="B358" s="9" t="s">
        <v>624</v>
      </c>
      <c r="C358" s="10">
        <v>59.99</v>
      </c>
      <c r="D358" s="11" t="s">
        <v>827</v>
      </c>
      <c r="E358" s="12"/>
      <c r="F358" s="13">
        <f t="shared" si="24"/>
        <v>0</v>
      </c>
    </row>
    <row r="359" spans="1:6" s="24" customFormat="1" ht="25.5" x14ac:dyDescent="0.25">
      <c r="A359" s="8" t="s">
        <v>625</v>
      </c>
      <c r="B359" s="9" t="s">
        <v>626</v>
      </c>
      <c r="C359" s="10">
        <v>34.99</v>
      </c>
      <c r="D359" s="11" t="s">
        <v>827</v>
      </c>
      <c r="E359" s="12"/>
      <c r="F359" s="13">
        <f t="shared" si="24"/>
        <v>0</v>
      </c>
    </row>
    <row r="360" spans="1:6" s="24" customFormat="1" ht="25.5" x14ac:dyDescent="0.25">
      <c r="A360" s="8" t="s">
        <v>627</v>
      </c>
      <c r="B360" s="9" t="s">
        <v>628</v>
      </c>
      <c r="C360" s="10">
        <v>8.99</v>
      </c>
      <c r="D360" s="11" t="s">
        <v>827</v>
      </c>
      <c r="E360" s="12"/>
      <c r="F360" s="13">
        <f t="shared" si="24"/>
        <v>0</v>
      </c>
    </row>
    <row r="361" spans="1:6" s="24" customFormat="1" ht="12.75" x14ac:dyDescent="0.25">
      <c r="A361" s="8" t="s">
        <v>629</v>
      </c>
      <c r="B361" s="9" t="s">
        <v>630</v>
      </c>
      <c r="C361" s="10">
        <v>6.99</v>
      </c>
      <c r="D361" s="11" t="s">
        <v>827</v>
      </c>
      <c r="E361" s="12"/>
      <c r="F361" s="13">
        <f t="shared" si="24"/>
        <v>0</v>
      </c>
    </row>
    <row r="362" spans="1:6" s="24" customFormat="1" ht="12.75" x14ac:dyDescent="0.25">
      <c r="A362" s="8" t="s">
        <v>631</v>
      </c>
      <c r="B362" s="9" t="s">
        <v>632</v>
      </c>
      <c r="C362" s="10">
        <v>37.99</v>
      </c>
      <c r="D362" s="11" t="s">
        <v>827</v>
      </c>
      <c r="E362" s="12"/>
      <c r="F362" s="13">
        <f t="shared" si="24"/>
        <v>0</v>
      </c>
    </row>
    <row r="363" spans="1:6" s="24" customFormat="1" ht="12.75" x14ac:dyDescent="0.25">
      <c r="A363" s="8" t="s">
        <v>633</v>
      </c>
      <c r="B363" s="9" t="s">
        <v>634</v>
      </c>
      <c r="C363" s="10">
        <v>39.99</v>
      </c>
      <c r="D363" s="11" t="s">
        <v>827</v>
      </c>
      <c r="E363" s="12"/>
      <c r="F363" s="13">
        <f t="shared" si="24"/>
        <v>0</v>
      </c>
    </row>
    <row r="364" spans="1:6" s="24" customFormat="1" ht="25.5" x14ac:dyDescent="0.25">
      <c r="A364" s="8" t="s">
        <v>635</v>
      </c>
      <c r="B364" s="9" t="s">
        <v>636</v>
      </c>
      <c r="C364" s="10">
        <v>59.99</v>
      </c>
      <c r="D364" s="11" t="s">
        <v>827</v>
      </c>
      <c r="E364" s="12"/>
      <c r="F364" s="13">
        <f t="shared" si="24"/>
        <v>0</v>
      </c>
    </row>
    <row r="365" spans="1:6" s="24" customFormat="1" ht="12.75" x14ac:dyDescent="0.25">
      <c r="A365" s="8" t="s">
        <v>637</v>
      </c>
      <c r="B365" s="9" t="s">
        <v>638</v>
      </c>
      <c r="C365" s="10">
        <v>16.989999999999998</v>
      </c>
      <c r="D365" s="11" t="s">
        <v>827</v>
      </c>
      <c r="E365" s="12"/>
      <c r="F365" s="13">
        <f t="shared" si="24"/>
        <v>0</v>
      </c>
    </row>
    <row r="366" spans="1:6" s="24" customFormat="1" ht="12.75" x14ac:dyDescent="0.25">
      <c r="A366" s="8" t="s">
        <v>639</v>
      </c>
      <c r="B366" s="9" t="s">
        <v>640</v>
      </c>
      <c r="C366" s="10">
        <v>39.99</v>
      </c>
      <c r="D366" s="11" t="s">
        <v>827</v>
      </c>
      <c r="E366" s="12"/>
      <c r="F366" s="13">
        <f t="shared" si="24"/>
        <v>0</v>
      </c>
    </row>
    <row r="367" spans="1:6" s="24" customFormat="1" ht="12.75" x14ac:dyDescent="0.25">
      <c r="A367" s="8" t="s">
        <v>641</v>
      </c>
      <c r="B367" s="9" t="s">
        <v>642</v>
      </c>
      <c r="C367" s="10">
        <v>39.99</v>
      </c>
      <c r="D367" s="11" t="s">
        <v>827</v>
      </c>
      <c r="E367" s="12"/>
      <c r="F367" s="13">
        <f t="shared" si="24"/>
        <v>0</v>
      </c>
    </row>
    <row r="368" spans="1:6" s="24" customFormat="1" ht="12.75" x14ac:dyDescent="0.25">
      <c r="A368" s="8" t="s">
        <v>643</v>
      </c>
      <c r="B368" s="9" t="s">
        <v>644</v>
      </c>
      <c r="C368" s="10">
        <v>39.99</v>
      </c>
      <c r="D368" s="11" t="s">
        <v>827</v>
      </c>
      <c r="E368" s="12"/>
      <c r="F368" s="13">
        <f t="shared" si="24"/>
        <v>0</v>
      </c>
    </row>
    <row r="369" spans="1:6" s="24" customFormat="1" ht="12.75" x14ac:dyDescent="0.25">
      <c r="A369" s="8" t="s">
        <v>645</v>
      </c>
      <c r="B369" s="9" t="s">
        <v>646</v>
      </c>
      <c r="C369" s="10">
        <v>39.99</v>
      </c>
      <c r="D369" s="11" t="s">
        <v>827</v>
      </c>
      <c r="E369" s="12"/>
      <c r="F369" s="13">
        <f t="shared" si="24"/>
        <v>0</v>
      </c>
    </row>
    <row r="370" spans="1:6" s="24" customFormat="1" ht="12.75" x14ac:dyDescent="0.25">
      <c r="A370" s="8" t="s">
        <v>647</v>
      </c>
      <c r="B370" s="9" t="s">
        <v>648</v>
      </c>
      <c r="C370" s="10">
        <v>39.99</v>
      </c>
      <c r="D370" s="11" t="s">
        <v>827</v>
      </c>
      <c r="E370" s="12"/>
      <c r="F370" s="13">
        <f t="shared" si="24"/>
        <v>0</v>
      </c>
    </row>
    <row r="371" spans="1:6" s="24" customFormat="1" ht="12.75" x14ac:dyDescent="0.25">
      <c r="A371" s="8" t="s">
        <v>649</v>
      </c>
      <c r="B371" s="9" t="s">
        <v>650</v>
      </c>
      <c r="C371" s="10">
        <v>39.99</v>
      </c>
      <c r="D371" s="11" t="s">
        <v>827</v>
      </c>
      <c r="E371" s="12"/>
      <c r="F371" s="13">
        <f t="shared" si="24"/>
        <v>0</v>
      </c>
    </row>
    <row r="372" spans="1:6" s="24" customFormat="1" ht="12.75" x14ac:dyDescent="0.25">
      <c r="A372" s="8" t="s">
        <v>651</v>
      </c>
      <c r="B372" s="9" t="s">
        <v>652</v>
      </c>
      <c r="C372" s="10">
        <v>39.99</v>
      </c>
      <c r="D372" s="11" t="s">
        <v>827</v>
      </c>
      <c r="E372" s="12"/>
      <c r="F372" s="13">
        <f t="shared" si="24"/>
        <v>0</v>
      </c>
    </row>
    <row r="373" spans="1:6" s="24" customFormat="1" ht="12.75" x14ac:dyDescent="0.25">
      <c r="A373" s="8" t="s">
        <v>653</v>
      </c>
      <c r="B373" s="9" t="s">
        <v>654</v>
      </c>
      <c r="C373" s="10">
        <v>20.99</v>
      </c>
      <c r="D373" s="11" t="s">
        <v>827</v>
      </c>
      <c r="E373" s="12"/>
      <c r="F373" s="13">
        <f t="shared" si="24"/>
        <v>0</v>
      </c>
    </row>
    <row r="374" spans="1:6" s="24" customFormat="1" ht="12.75" x14ac:dyDescent="0.25">
      <c r="A374" s="8" t="s">
        <v>655</v>
      </c>
      <c r="B374" s="9" t="s">
        <v>656</v>
      </c>
      <c r="C374" s="10">
        <v>34.99</v>
      </c>
      <c r="D374" s="11" t="s">
        <v>827</v>
      </c>
      <c r="E374" s="12"/>
      <c r="F374" s="13">
        <f t="shared" si="24"/>
        <v>0</v>
      </c>
    </row>
    <row r="375" spans="1:6" s="24" customFormat="1" ht="25.5" x14ac:dyDescent="0.25">
      <c r="A375" s="8" t="s">
        <v>657</v>
      </c>
      <c r="B375" s="9" t="s">
        <v>658</v>
      </c>
      <c r="C375" s="10">
        <v>24.99</v>
      </c>
      <c r="D375" s="11" t="s">
        <v>827</v>
      </c>
      <c r="E375" s="12"/>
      <c r="F375" s="13">
        <f t="shared" si="24"/>
        <v>0</v>
      </c>
    </row>
    <row r="376" spans="1:6" s="24" customFormat="1" ht="25.5" x14ac:dyDescent="0.25">
      <c r="A376" s="8" t="s">
        <v>659</v>
      </c>
      <c r="B376" s="9" t="s">
        <v>660</v>
      </c>
      <c r="C376" s="10">
        <v>24.99</v>
      </c>
      <c r="D376" s="11" t="s">
        <v>827</v>
      </c>
      <c r="E376" s="12"/>
      <c r="F376" s="13">
        <f t="shared" si="24"/>
        <v>0</v>
      </c>
    </row>
    <row r="377" spans="1:6" s="24" customFormat="1" ht="25.5" x14ac:dyDescent="0.25">
      <c r="A377" s="8" t="s">
        <v>661</v>
      </c>
      <c r="B377" s="9" t="s">
        <v>662</v>
      </c>
      <c r="C377" s="10">
        <v>24.99</v>
      </c>
      <c r="D377" s="11" t="s">
        <v>827</v>
      </c>
      <c r="E377" s="12"/>
      <c r="F377" s="13">
        <f t="shared" si="24"/>
        <v>0</v>
      </c>
    </row>
    <row r="378" spans="1:6" s="24" customFormat="1" ht="25.5" x14ac:dyDescent="0.25">
      <c r="A378" s="8" t="s">
        <v>663</v>
      </c>
      <c r="B378" s="9" t="s">
        <v>664</v>
      </c>
      <c r="C378" s="10">
        <v>24.99</v>
      </c>
      <c r="D378" s="11" t="s">
        <v>827</v>
      </c>
      <c r="E378" s="12"/>
      <c r="F378" s="13">
        <f t="shared" si="24"/>
        <v>0</v>
      </c>
    </row>
    <row r="379" spans="1:6" s="24" customFormat="1" ht="12" x14ac:dyDescent="0.25">
      <c r="B379" s="25"/>
      <c r="C379" s="26"/>
      <c r="E379" s="25"/>
      <c r="F379" s="26"/>
    </row>
    <row r="380" spans="1:6" s="24" customFormat="1" ht="22.5" x14ac:dyDescent="0.25">
      <c r="A380" s="5" t="s">
        <v>7</v>
      </c>
      <c r="B380" s="38" t="s">
        <v>665</v>
      </c>
      <c r="C380" s="6" t="s">
        <v>9</v>
      </c>
      <c r="D380" s="6" t="s">
        <v>10</v>
      </c>
      <c r="E380" s="7" t="s">
        <v>11</v>
      </c>
      <c r="F380" s="7" t="s">
        <v>12</v>
      </c>
    </row>
    <row r="381" spans="1:6" s="24" customFormat="1" ht="12.75" x14ac:dyDescent="0.25">
      <c r="A381" s="8" t="s">
        <v>666</v>
      </c>
      <c r="B381" s="9" t="s">
        <v>667</v>
      </c>
      <c r="C381" s="10">
        <v>20.99</v>
      </c>
      <c r="D381" s="11">
        <v>0.35</v>
      </c>
      <c r="E381" s="12"/>
      <c r="F381" s="13">
        <f t="shared" ref="F381" si="25">C381*E381</f>
        <v>0</v>
      </c>
    </row>
    <row r="382" spans="1:6" s="24" customFormat="1" ht="12" x14ac:dyDescent="0.25">
      <c r="B382" s="25"/>
      <c r="C382" s="26"/>
      <c r="D382" s="27"/>
      <c r="E382" s="33"/>
      <c r="F382" s="33"/>
    </row>
    <row r="383" spans="1:6" s="24" customFormat="1" ht="22.5" x14ac:dyDescent="0.25">
      <c r="A383" s="5" t="s">
        <v>7</v>
      </c>
      <c r="B383" s="5" t="s">
        <v>668</v>
      </c>
      <c r="C383" s="6" t="s">
        <v>9</v>
      </c>
      <c r="D383" s="6" t="s">
        <v>10</v>
      </c>
      <c r="E383" s="7" t="s">
        <v>11</v>
      </c>
      <c r="F383" s="7" t="s">
        <v>12</v>
      </c>
    </row>
    <row r="384" spans="1:6" s="24" customFormat="1" ht="12.75" x14ac:dyDescent="0.25">
      <c r="A384" s="8" t="s">
        <v>669</v>
      </c>
      <c r="B384" s="9" t="s">
        <v>670</v>
      </c>
      <c r="C384" s="10">
        <v>7.99</v>
      </c>
      <c r="D384" s="11">
        <v>0.45</v>
      </c>
      <c r="E384" s="12"/>
      <c r="F384" s="13">
        <f t="shared" ref="F384:F405" si="26">C384*E384</f>
        <v>0</v>
      </c>
    </row>
    <row r="385" spans="1:6" s="24" customFormat="1" ht="12.75" x14ac:dyDescent="0.25">
      <c r="A385" s="8" t="s">
        <v>671</v>
      </c>
      <c r="B385" s="9" t="s">
        <v>672</v>
      </c>
      <c r="C385" s="10">
        <v>7.99</v>
      </c>
      <c r="D385" s="11">
        <v>0.45</v>
      </c>
      <c r="E385" s="12"/>
      <c r="F385" s="13">
        <f t="shared" si="26"/>
        <v>0</v>
      </c>
    </row>
    <row r="386" spans="1:6" s="24" customFormat="1" ht="12.75" x14ac:dyDescent="0.25">
      <c r="A386" s="8" t="s">
        <v>673</v>
      </c>
      <c r="B386" s="9" t="s">
        <v>674</v>
      </c>
      <c r="C386" s="10">
        <v>7.99</v>
      </c>
      <c r="D386" s="11">
        <v>0.45</v>
      </c>
      <c r="E386" s="12"/>
      <c r="F386" s="13">
        <f t="shared" si="26"/>
        <v>0</v>
      </c>
    </row>
    <row r="387" spans="1:6" s="24" customFormat="1" ht="12.75" x14ac:dyDescent="0.25">
      <c r="A387" s="8" t="s">
        <v>675</v>
      </c>
      <c r="B387" s="9" t="s">
        <v>676</v>
      </c>
      <c r="C387" s="10">
        <v>7.99</v>
      </c>
      <c r="D387" s="11">
        <v>0.45</v>
      </c>
      <c r="E387" s="12"/>
      <c r="F387" s="13">
        <f t="shared" si="26"/>
        <v>0</v>
      </c>
    </row>
    <row r="388" spans="1:6" s="24" customFormat="1" ht="12.75" x14ac:dyDescent="0.25">
      <c r="A388" s="8" t="s">
        <v>677</v>
      </c>
      <c r="B388" s="9" t="s">
        <v>678</v>
      </c>
      <c r="C388" s="10">
        <v>11.99</v>
      </c>
      <c r="D388" s="11">
        <v>0.45</v>
      </c>
      <c r="E388" s="12"/>
      <c r="F388" s="13">
        <f t="shared" si="26"/>
        <v>0</v>
      </c>
    </row>
    <row r="389" spans="1:6" s="24" customFormat="1" ht="12.75" x14ac:dyDescent="0.25">
      <c r="A389" s="8" t="s">
        <v>679</v>
      </c>
      <c r="B389" s="9" t="s">
        <v>680</v>
      </c>
      <c r="C389" s="10">
        <v>15.99</v>
      </c>
      <c r="D389" s="11">
        <v>0.45</v>
      </c>
      <c r="E389" s="12"/>
      <c r="F389" s="13">
        <f t="shared" si="26"/>
        <v>0</v>
      </c>
    </row>
    <row r="390" spans="1:6" s="24" customFormat="1" ht="12.75" x14ac:dyDescent="0.25">
      <c r="A390" s="8" t="s">
        <v>681</v>
      </c>
      <c r="B390" s="9" t="s">
        <v>682</v>
      </c>
      <c r="C390" s="10">
        <v>7.99</v>
      </c>
      <c r="D390" s="11">
        <v>0.45</v>
      </c>
      <c r="E390" s="12"/>
      <c r="F390" s="13">
        <f t="shared" si="26"/>
        <v>0</v>
      </c>
    </row>
    <row r="391" spans="1:6" s="24" customFormat="1" ht="12.75" x14ac:dyDescent="0.25">
      <c r="A391" s="8" t="s">
        <v>683</v>
      </c>
      <c r="B391" s="9" t="s">
        <v>684</v>
      </c>
      <c r="C391" s="10">
        <v>7.99</v>
      </c>
      <c r="D391" s="11">
        <v>0.45</v>
      </c>
      <c r="E391" s="12"/>
      <c r="F391" s="13">
        <f t="shared" si="26"/>
        <v>0</v>
      </c>
    </row>
    <row r="392" spans="1:6" s="24" customFormat="1" ht="12.75" x14ac:dyDescent="0.25">
      <c r="A392" s="8" t="s">
        <v>685</v>
      </c>
      <c r="B392" s="9" t="s">
        <v>686</v>
      </c>
      <c r="C392" s="10">
        <v>11.99</v>
      </c>
      <c r="D392" s="11">
        <v>0.45</v>
      </c>
      <c r="E392" s="12"/>
      <c r="F392" s="13">
        <f t="shared" si="26"/>
        <v>0</v>
      </c>
    </row>
    <row r="393" spans="1:6" s="24" customFormat="1" ht="12.75" x14ac:dyDescent="0.25">
      <c r="A393" s="8" t="s">
        <v>687</v>
      </c>
      <c r="B393" s="9" t="s">
        <v>688</v>
      </c>
      <c r="C393" s="10">
        <v>4.99</v>
      </c>
      <c r="D393" s="11">
        <v>0.45</v>
      </c>
      <c r="E393" s="12"/>
      <c r="F393" s="13">
        <f t="shared" si="26"/>
        <v>0</v>
      </c>
    </row>
    <row r="394" spans="1:6" s="24" customFormat="1" ht="12.75" x14ac:dyDescent="0.25">
      <c r="A394" s="8" t="s">
        <v>689</v>
      </c>
      <c r="B394" s="9" t="s">
        <v>690</v>
      </c>
      <c r="C394" s="10">
        <v>4.99</v>
      </c>
      <c r="D394" s="11">
        <v>0.45</v>
      </c>
      <c r="E394" s="12"/>
      <c r="F394" s="13">
        <f t="shared" si="26"/>
        <v>0</v>
      </c>
    </row>
    <row r="395" spans="1:6" s="24" customFormat="1" ht="12.75" x14ac:dyDescent="0.25">
      <c r="A395" s="8" t="s">
        <v>691</v>
      </c>
      <c r="B395" s="9" t="s">
        <v>692</v>
      </c>
      <c r="C395" s="10">
        <v>4.99</v>
      </c>
      <c r="D395" s="11">
        <v>0.45</v>
      </c>
      <c r="E395" s="12"/>
      <c r="F395" s="13">
        <f t="shared" si="26"/>
        <v>0</v>
      </c>
    </row>
    <row r="396" spans="1:6" s="24" customFormat="1" ht="12.75" x14ac:dyDescent="0.25">
      <c r="A396" s="8" t="s">
        <v>693</v>
      </c>
      <c r="B396" s="9" t="s">
        <v>694</v>
      </c>
      <c r="C396" s="10">
        <v>7.99</v>
      </c>
      <c r="D396" s="11">
        <v>0.45</v>
      </c>
      <c r="E396" s="12"/>
      <c r="F396" s="13">
        <f t="shared" si="26"/>
        <v>0</v>
      </c>
    </row>
    <row r="397" spans="1:6" s="24" customFormat="1" ht="12.75" x14ac:dyDescent="0.25">
      <c r="A397" s="8" t="s">
        <v>695</v>
      </c>
      <c r="B397" s="9" t="s">
        <v>696</v>
      </c>
      <c r="C397" s="10">
        <v>7.99</v>
      </c>
      <c r="D397" s="11">
        <v>0.45</v>
      </c>
      <c r="E397" s="12"/>
      <c r="F397" s="13">
        <f t="shared" si="26"/>
        <v>0</v>
      </c>
    </row>
    <row r="398" spans="1:6" s="24" customFormat="1" ht="12.75" x14ac:dyDescent="0.25">
      <c r="A398" s="8" t="s">
        <v>697</v>
      </c>
      <c r="B398" s="9" t="s">
        <v>698</v>
      </c>
      <c r="C398" s="10">
        <v>7.99</v>
      </c>
      <c r="D398" s="11">
        <v>0.45</v>
      </c>
      <c r="E398" s="12"/>
      <c r="F398" s="13">
        <f t="shared" si="26"/>
        <v>0</v>
      </c>
    </row>
    <row r="399" spans="1:6" s="24" customFormat="1" ht="12.75" x14ac:dyDescent="0.25">
      <c r="A399" s="8" t="s">
        <v>699</v>
      </c>
      <c r="B399" s="9" t="s">
        <v>700</v>
      </c>
      <c r="C399" s="10">
        <v>7.99</v>
      </c>
      <c r="D399" s="11">
        <v>0.45</v>
      </c>
      <c r="E399" s="12"/>
      <c r="F399" s="13">
        <f t="shared" si="26"/>
        <v>0</v>
      </c>
    </row>
    <row r="400" spans="1:6" s="24" customFormat="1" ht="12.75" x14ac:dyDescent="0.25">
      <c r="A400" s="8" t="s">
        <v>701</v>
      </c>
      <c r="B400" s="9" t="s">
        <v>702</v>
      </c>
      <c r="C400" s="10">
        <v>7.99</v>
      </c>
      <c r="D400" s="11">
        <v>0.45</v>
      </c>
      <c r="E400" s="12"/>
      <c r="F400" s="13">
        <f t="shared" si="26"/>
        <v>0</v>
      </c>
    </row>
    <row r="401" spans="1:6" s="24" customFormat="1" ht="12.75" x14ac:dyDescent="0.25">
      <c r="A401" s="8" t="s">
        <v>703</v>
      </c>
      <c r="B401" s="9" t="s">
        <v>704</v>
      </c>
      <c r="C401" s="10">
        <v>14.99</v>
      </c>
      <c r="D401" s="11">
        <v>0.45</v>
      </c>
      <c r="E401" s="12"/>
      <c r="F401" s="13">
        <f t="shared" si="26"/>
        <v>0</v>
      </c>
    </row>
    <row r="402" spans="1:6" s="24" customFormat="1" ht="12.75" x14ac:dyDescent="0.25">
      <c r="A402" s="8" t="s">
        <v>705</v>
      </c>
      <c r="B402" s="9" t="s">
        <v>706</v>
      </c>
      <c r="C402" s="10">
        <v>9.99</v>
      </c>
      <c r="D402" s="11">
        <v>0.45</v>
      </c>
      <c r="E402" s="12"/>
      <c r="F402" s="13">
        <f t="shared" si="26"/>
        <v>0</v>
      </c>
    </row>
    <row r="403" spans="1:6" s="24" customFormat="1" ht="12.75" x14ac:dyDescent="0.25">
      <c r="A403" s="8" t="s">
        <v>707</v>
      </c>
      <c r="B403" s="9" t="s">
        <v>708</v>
      </c>
      <c r="C403" s="10">
        <v>7.99</v>
      </c>
      <c r="D403" s="11">
        <v>0.45</v>
      </c>
      <c r="E403" s="12"/>
      <c r="F403" s="13">
        <f t="shared" si="26"/>
        <v>0</v>
      </c>
    </row>
    <row r="404" spans="1:6" s="24" customFormat="1" ht="12.75" x14ac:dyDescent="0.25">
      <c r="A404" s="8" t="s">
        <v>709</v>
      </c>
      <c r="B404" s="9" t="s">
        <v>710</v>
      </c>
      <c r="C404" s="10">
        <v>9.99</v>
      </c>
      <c r="D404" s="11">
        <v>0.45</v>
      </c>
      <c r="E404" s="12"/>
      <c r="F404" s="13">
        <f t="shared" si="26"/>
        <v>0</v>
      </c>
    </row>
    <row r="405" spans="1:6" s="24" customFormat="1" ht="12.75" x14ac:dyDescent="0.25">
      <c r="A405" s="8" t="s">
        <v>711</v>
      </c>
      <c r="B405" s="9" t="s">
        <v>712</v>
      </c>
      <c r="C405" s="10">
        <v>7.99</v>
      </c>
      <c r="D405" s="11">
        <v>0.45</v>
      </c>
      <c r="E405" s="12"/>
      <c r="F405" s="13">
        <f t="shared" si="26"/>
        <v>0</v>
      </c>
    </row>
    <row r="406" spans="1:6" s="24" customFormat="1" ht="12.75" x14ac:dyDescent="0.25">
      <c r="A406" s="29"/>
      <c r="B406" s="34"/>
      <c r="C406" s="26"/>
      <c r="D406" s="27"/>
      <c r="E406" s="31"/>
      <c r="F406" s="33"/>
    </row>
    <row r="407" spans="1:6" s="24" customFormat="1" ht="22.5" x14ac:dyDescent="0.25">
      <c r="A407" s="5" t="s">
        <v>7</v>
      </c>
      <c r="B407" s="5" t="s">
        <v>713</v>
      </c>
      <c r="C407" s="6" t="s">
        <v>9</v>
      </c>
      <c r="D407" s="6" t="s">
        <v>10</v>
      </c>
      <c r="E407" s="7" t="s">
        <v>11</v>
      </c>
      <c r="F407" s="7" t="s">
        <v>12</v>
      </c>
    </row>
    <row r="408" spans="1:6" s="24" customFormat="1" ht="12.75" x14ac:dyDescent="0.25">
      <c r="A408" s="29"/>
      <c r="B408" s="34"/>
      <c r="C408" s="26"/>
      <c r="D408" s="27"/>
      <c r="E408" s="31"/>
      <c r="F408" s="33"/>
    </row>
    <row r="409" spans="1:6" s="24" customFormat="1" ht="22.5" x14ac:dyDescent="0.25">
      <c r="A409" s="5" t="s">
        <v>7</v>
      </c>
      <c r="B409" s="5" t="s">
        <v>714</v>
      </c>
      <c r="C409" s="6" t="s">
        <v>9</v>
      </c>
      <c r="D409" s="6" t="s">
        <v>10</v>
      </c>
      <c r="E409" s="7" t="s">
        <v>11</v>
      </c>
      <c r="F409" s="7" t="s">
        <v>12</v>
      </c>
    </row>
    <row r="410" spans="1:6" s="24" customFormat="1" ht="12.75" x14ac:dyDescent="0.25">
      <c r="A410" s="8" t="s">
        <v>715</v>
      </c>
      <c r="B410" s="9" t="s">
        <v>716</v>
      </c>
      <c r="C410" s="10">
        <v>34.99</v>
      </c>
      <c r="D410" s="11">
        <v>0.35</v>
      </c>
      <c r="E410" s="12"/>
      <c r="F410" s="13">
        <f t="shared" ref="F410:F438" si="27">C410*E410</f>
        <v>0</v>
      </c>
    </row>
    <row r="411" spans="1:6" s="24" customFormat="1" ht="12.75" x14ac:dyDescent="0.25">
      <c r="A411" s="8" t="s">
        <v>717</v>
      </c>
      <c r="B411" s="9" t="s">
        <v>718</v>
      </c>
      <c r="C411" s="10">
        <v>29.99</v>
      </c>
      <c r="D411" s="11">
        <v>0.35</v>
      </c>
      <c r="E411" s="12"/>
      <c r="F411" s="13">
        <f t="shared" si="27"/>
        <v>0</v>
      </c>
    </row>
    <row r="412" spans="1:6" s="24" customFormat="1" ht="12.75" x14ac:dyDescent="0.25">
      <c r="A412" s="8" t="s">
        <v>719</v>
      </c>
      <c r="B412" s="9" t="s">
        <v>720</v>
      </c>
      <c r="C412" s="10">
        <v>29.99</v>
      </c>
      <c r="D412" s="11">
        <v>0.35</v>
      </c>
      <c r="E412" s="12"/>
      <c r="F412" s="13">
        <f t="shared" si="27"/>
        <v>0</v>
      </c>
    </row>
    <row r="413" spans="1:6" s="24" customFormat="1" ht="12.75" x14ac:dyDescent="0.25">
      <c r="A413" s="8" t="s">
        <v>721</v>
      </c>
      <c r="B413" s="9" t="s">
        <v>722</v>
      </c>
      <c r="C413" s="10">
        <v>29.99</v>
      </c>
      <c r="D413" s="11">
        <v>0.35</v>
      </c>
      <c r="E413" s="12"/>
      <c r="F413" s="13">
        <f t="shared" si="27"/>
        <v>0</v>
      </c>
    </row>
    <row r="414" spans="1:6" s="24" customFormat="1" ht="12.75" x14ac:dyDescent="0.25">
      <c r="A414" s="8" t="s">
        <v>723</v>
      </c>
      <c r="B414" s="9" t="s">
        <v>724</v>
      </c>
      <c r="C414" s="10">
        <v>29.99</v>
      </c>
      <c r="D414" s="11">
        <v>0.35</v>
      </c>
      <c r="E414" s="12"/>
      <c r="F414" s="13">
        <f t="shared" si="27"/>
        <v>0</v>
      </c>
    </row>
    <row r="415" spans="1:6" s="24" customFormat="1" ht="12.75" x14ac:dyDescent="0.25">
      <c r="A415" s="8" t="s">
        <v>725</v>
      </c>
      <c r="B415" s="9" t="s">
        <v>726</v>
      </c>
      <c r="C415" s="10">
        <v>29.99</v>
      </c>
      <c r="D415" s="11">
        <v>0.35</v>
      </c>
      <c r="E415" s="12"/>
      <c r="F415" s="13">
        <f t="shared" si="27"/>
        <v>0</v>
      </c>
    </row>
    <row r="416" spans="1:6" s="24" customFormat="1" ht="12.75" x14ac:dyDescent="0.25">
      <c r="A416" s="8" t="s">
        <v>727</v>
      </c>
      <c r="B416" s="9" t="s">
        <v>728</v>
      </c>
      <c r="C416" s="10">
        <v>29.99</v>
      </c>
      <c r="D416" s="11">
        <v>0.35</v>
      </c>
      <c r="E416" s="12"/>
      <c r="F416" s="13">
        <f t="shared" si="27"/>
        <v>0</v>
      </c>
    </row>
    <row r="417" spans="1:6" s="24" customFormat="1" ht="12.75" x14ac:dyDescent="0.25">
      <c r="A417" s="8" t="s">
        <v>729</v>
      </c>
      <c r="B417" s="9" t="s">
        <v>730</v>
      </c>
      <c r="C417" s="10">
        <v>29.99</v>
      </c>
      <c r="D417" s="11">
        <v>0.35</v>
      </c>
      <c r="E417" s="12"/>
      <c r="F417" s="13">
        <f t="shared" si="27"/>
        <v>0</v>
      </c>
    </row>
    <row r="418" spans="1:6" s="24" customFormat="1" ht="12.75" x14ac:dyDescent="0.25">
      <c r="A418" s="8" t="s">
        <v>731</v>
      </c>
      <c r="B418" s="9" t="s">
        <v>732</v>
      </c>
      <c r="C418" s="10">
        <v>29.99</v>
      </c>
      <c r="D418" s="11">
        <v>0.35</v>
      </c>
      <c r="E418" s="12"/>
      <c r="F418" s="13">
        <f t="shared" si="27"/>
        <v>0</v>
      </c>
    </row>
    <row r="419" spans="1:6" s="24" customFormat="1" ht="12.75" x14ac:dyDescent="0.25">
      <c r="A419" s="8" t="s">
        <v>733</v>
      </c>
      <c r="B419" s="9" t="s">
        <v>734</v>
      </c>
      <c r="C419" s="10">
        <v>5.99</v>
      </c>
      <c r="D419" s="11">
        <v>0.35</v>
      </c>
      <c r="E419" s="12"/>
      <c r="F419" s="13">
        <f t="shared" si="27"/>
        <v>0</v>
      </c>
    </row>
    <row r="420" spans="1:6" s="24" customFormat="1" ht="12.75" x14ac:dyDescent="0.25">
      <c r="A420" s="8" t="s">
        <v>735</v>
      </c>
      <c r="B420" s="9" t="s">
        <v>736</v>
      </c>
      <c r="C420" s="10">
        <v>5.99</v>
      </c>
      <c r="D420" s="11">
        <v>0.35</v>
      </c>
      <c r="E420" s="12"/>
      <c r="F420" s="13">
        <f t="shared" si="27"/>
        <v>0</v>
      </c>
    </row>
    <row r="421" spans="1:6" s="24" customFormat="1" ht="12.75" x14ac:dyDescent="0.25">
      <c r="A421" s="8" t="s">
        <v>737</v>
      </c>
      <c r="B421" s="9" t="s">
        <v>738</v>
      </c>
      <c r="C421" s="10">
        <v>5.99</v>
      </c>
      <c r="D421" s="11">
        <v>0.35</v>
      </c>
      <c r="E421" s="12"/>
      <c r="F421" s="13">
        <f t="shared" si="27"/>
        <v>0</v>
      </c>
    </row>
    <row r="422" spans="1:6" s="24" customFormat="1" ht="12.75" x14ac:dyDescent="0.25">
      <c r="A422" s="8" t="s">
        <v>739</v>
      </c>
      <c r="B422" s="9" t="s">
        <v>740</v>
      </c>
      <c r="C422" s="10">
        <v>5.99</v>
      </c>
      <c r="D422" s="11">
        <v>0.35</v>
      </c>
      <c r="E422" s="12"/>
      <c r="F422" s="13">
        <f t="shared" si="27"/>
        <v>0</v>
      </c>
    </row>
    <row r="423" spans="1:6" s="24" customFormat="1" ht="12.75" x14ac:dyDescent="0.25">
      <c r="A423" s="8" t="s">
        <v>741</v>
      </c>
      <c r="B423" s="9" t="s">
        <v>742</v>
      </c>
      <c r="C423" s="10">
        <v>5.99</v>
      </c>
      <c r="D423" s="11">
        <v>0.35</v>
      </c>
      <c r="E423" s="12"/>
      <c r="F423" s="13">
        <f t="shared" si="27"/>
        <v>0</v>
      </c>
    </row>
    <row r="424" spans="1:6" s="24" customFormat="1" ht="12.75" x14ac:dyDescent="0.25">
      <c r="A424" s="8" t="s">
        <v>743</v>
      </c>
      <c r="B424" s="9" t="s">
        <v>744</v>
      </c>
      <c r="C424" s="10">
        <v>9.99</v>
      </c>
      <c r="D424" s="11">
        <v>0.35</v>
      </c>
      <c r="E424" s="12"/>
      <c r="F424" s="13">
        <f t="shared" si="27"/>
        <v>0</v>
      </c>
    </row>
    <row r="425" spans="1:6" s="24" customFormat="1" ht="12.75" x14ac:dyDescent="0.25">
      <c r="A425" s="8" t="s">
        <v>745</v>
      </c>
      <c r="B425" s="9" t="s">
        <v>746</v>
      </c>
      <c r="C425" s="10">
        <v>9.99</v>
      </c>
      <c r="D425" s="11">
        <v>0.35</v>
      </c>
      <c r="E425" s="12"/>
      <c r="F425" s="13">
        <f t="shared" si="27"/>
        <v>0</v>
      </c>
    </row>
    <row r="426" spans="1:6" s="24" customFormat="1" ht="12.75" x14ac:dyDescent="0.25">
      <c r="A426" s="8" t="s">
        <v>747</v>
      </c>
      <c r="B426" s="9" t="s">
        <v>748</v>
      </c>
      <c r="C426" s="10">
        <v>9.99</v>
      </c>
      <c r="D426" s="11">
        <v>0.35</v>
      </c>
      <c r="E426" s="12"/>
      <c r="F426" s="13">
        <f t="shared" si="27"/>
        <v>0</v>
      </c>
    </row>
    <row r="427" spans="1:6" s="24" customFormat="1" ht="12.75" x14ac:dyDescent="0.25">
      <c r="A427" s="8" t="s">
        <v>749</v>
      </c>
      <c r="B427" s="9" t="s">
        <v>750</v>
      </c>
      <c r="C427" s="10">
        <v>23.99</v>
      </c>
      <c r="D427" s="11">
        <v>0.35</v>
      </c>
      <c r="E427" s="12"/>
      <c r="F427" s="13">
        <f t="shared" si="27"/>
        <v>0</v>
      </c>
    </row>
    <row r="428" spans="1:6" s="24" customFormat="1" ht="12.75" x14ac:dyDescent="0.25">
      <c r="A428" s="8" t="s">
        <v>751</v>
      </c>
      <c r="B428" s="9" t="s">
        <v>752</v>
      </c>
      <c r="C428" s="10">
        <v>23.99</v>
      </c>
      <c r="D428" s="11">
        <v>0.35</v>
      </c>
      <c r="E428" s="12"/>
      <c r="F428" s="13">
        <f t="shared" si="27"/>
        <v>0</v>
      </c>
    </row>
    <row r="429" spans="1:6" s="24" customFormat="1" ht="12.75" x14ac:dyDescent="0.25">
      <c r="A429" s="8" t="s">
        <v>753</v>
      </c>
      <c r="B429" s="9" t="s">
        <v>754</v>
      </c>
      <c r="C429" s="10">
        <v>23.99</v>
      </c>
      <c r="D429" s="11">
        <v>0.35</v>
      </c>
      <c r="E429" s="12"/>
      <c r="F429" s="13">
        <f t="shared" si="27"/>
        <v>0</v>
      </c>
    </row>
    <row r="430" spans="1:6" s="24" customFormat="1" ht="12.75" x14ac:dyDescent="0.25">
      <c r="A430" s="8" t="s">
        <v>755</v>
      </c>
      <c r="B430" s="9" t="s">
        <v>756</v>
      </c>
      <c r="C430" s="10">
        <v>23.99</v>
      </c>
      <c r="D430" s="11">
        <v>0.35</v>
      </c>
      <c r="E430" s="12"/>
      <c r="F430" s="13">
        <f t="shared" si="27"/>
        <v>0</v>
      </c>
    </row>
    <row r="431" spans="1:6" s="24" customFormat="1" ht="12.75" x14ac:dyDescent="0.25">
      <c r="A431" s="8" t="s">
        <v>757</v>
      </c>
      <c r="B431" s="9" t="s">
        <v>758</v>
      </c>
      <c r="C431" s="10">
        <v>23.99</v>
      </c>
      <c r="D431" s="11">
        <v>0.35</v>
      </c>
      <c r="E431" s="12"/>
      <c r="F431" s="13">
        <f t="shared" si="27"/>
        <v>0</v>
      </c>
    </row>
    <row r="432" spans="1:6" s="24" customFormat="1" ht="12.75" x14ac:dyDescent="0.25">
      <c r="A432" s="8" t="s">
        <v>759</v>
      </c>
      <c r="B432" s="9" t="s">
        <v>760</v>
      </c>
      <c r="C432" s="10">
        <v>23.99</v>
      </c>
      <c r="D432" s="11">
        <v>0.35</v>
      </c>
      <c r="E432" s="12"/>
      <c r="F432" s="13">
        <f t="shared" si="27"/>
        <v>0</v>
      </c>
    </row>
    <row r="433" spans="1:6" s="24" customFormat="1" ht="12.75" x14ac:dyDescent="0.25">
      <c r="A433" s="8" t="s">
        <v>761</v>
      </c>
      <c r="B433" s="9" t="s">
        <v>762</v>
      </c>
      <c r="C433" s="10">
        <v>4.99</v>
      </c>
      <c r="D433" s="11">
        <v>0.35</v>
      </c>
      <c r="E433" s="12"/>
      <c r="F433" s="13">
        <f t="shared" si="27"/>
        <v>0</v>
      </c>
    </row>
    <row r="434" spans="1:6" s="24" customFormat="1" ht="12.75" x14ac:dyDescent="0.25">
      <c r="A434" s="8" t="s">
        <v>763</v>
      </c>
      <c r="B434" s="9" t="s">
        <v>764</v>
      </c>
      <c r="C434" s="10">
        <v>4.99</v>
      </c>
      <c r="D434" s="11">
        <v>0.35</v>
      </c>
      <c r="E434" s="12"/>
      <c r="F434" s="13">
        <f t="shared" si="27"/>
        <v>0</v>
      </c>
    </row>
    <row r="435" spans="1:6" s="24" customFormat="1" ht="12.75" x14ac:dyDescent="0.25">
      <c r="A435" s="8" t="s">
        <v>765</v>
      </c>
      <c r="B435" s="9" t="s">
        <v>766</v>
      </c>
      <c r="C435" s="10">
        <v>4.99</v>
      </c>
      <c r="D435" s="11">
        <v>0.35</v>
      </c>
      <c r="E435" s="12"/>
      <c r="F435" s="13">
        <f t="shared" si="27"/>
        <v>0</v>
      </c>
    </row>
    <row r="436" spans="1:6" s="24" customFormat="1" ht="12.75" x14ac:dyDescent="0.25">
      <c r="A436" s="8" t="s">
        <v>767</v>
      </c>
      <c r="B436" s="9" t="s">
        <v>768</v>
      </c>
      <c r="C436" s="10">
        <v>4.99</v>
      </c>
      <c r="D436" s="11">
        <v>0.35</v>
      </c>
      <c r="E436" s="12"/>
      <c r="F436" s="13">
        <f t="shared" si="27"/>
        <v>0</v>
      </c>
    </row>
    <row r="437" spans="1:6" s="24" customFormat="1" ht="12.75" x14ac:dyDescent="0.25">
      <c r="A437" s="8" t="s">
        <v>769</v>
      </c>
      <c r="B437" s="9" t="s">
        <v>770</v>
      </c>
      <c r="C437" s="10">
        <v>4.99</v>
      </c>
      <c r="D437" s="11">
        <v>0.35</v>
      </c>
      <c r="E437" s="12"/>
      <c r="F437" s="13">
        <f t="shared" si="27"/>
        <v>0</v>
      </c>
    </row>
    <row r="438" spans="1:6" s="24" customFormat="1" ht="12.75" x14ac:dyDescent="0.25">
      <c r="A438" s="8" t="s">
        <v>771</v>
      </c>
      <c r="B438" s="9" t="s">
        <v>772</v>
      </c>
      <c r="C438" s="10">
        <v>4.99</v>
      </c>
      <c r="D438" s="11">
        <v>0.35</v>
      </c>
      <c r="E438" s="12"/>
      <c r="F438" s="13">
        <f t="shared" si="27"/>
        <v>0</v>
      </c>
    </row>
    <row r="439" spans="1:6" s="24" customFormat="1" ht="12.75" x14ac:dyDescent="0.25">
      <c r="A439" s="29"/>
      <c r="B439" s="34"/>
      <c r="C439" s="26"/>
      <c r="D439" s="27"/>
      <c r="E439" s="31"/>
      <c r="F439" s="33"/>
    </row>
    <row r="440" spans="1:6" s="24" customFormat="1" ht="22.5" x14ac:dyDescent="0.25">
      <c r="A440" s="5" t="s">
        <v>7</v>
      </c>
      <c r="B440" s="5" t="s">
        <v>773</v>
      </c>
      <c r="C440" s="6" t="s">
        <v>9</v>
      </c>
      <c r="D440" s="6" t="s">
        <v>10</v>
      </c>
      <c r="E440" s="7" t="s">
        <v>11</v>
      </c>
      <c r="F440" s="7" t="s">
        <v>12</v>
      </c>
    </row>
    <row r="441" spans="1:6" s="24" customFormat="1" ht="12.75" x14ac:dyDescent="0.25">
      <c r="A441" s="8" t="s">
        <v>774</v>
      </c>
      <c r="B441" s="9" t="s">
        <v>775</v>
      </c>
      <c r="C441" s="10">
        <v>29.99</v>
      </c>
      <c r="D441" s="11">
        <v>0.35</v>
      </c>
      <c r="E441" s="12"/>
      <c r="F441" s="13">
        <f t="shared" ref="F441:F444" si="28">C441*E441</f>
        <v>0</v>
      </c>
    </row>
    <row r="442" spans="1:6" s="24" customFormat="1" ht="25.5" x14ac:dyDescent="0.25">
      <c r="A442" s="8" t="s">
        <v>776</v>
      </c>
      <c r="B442" s="9" t="s">
        <v>777</v>
      </c>
      <c r="C442" s="10">
        <v>29.99</v>
      </c>
      <c r="D442" s="11">
        <v>0.35</v>
      </c>
      <c r="E442" s="12"/>
      <c r="F442" s="13">
        <f t="shared" si="28"/>
        <v>0</v>
      </c>
    </row>
    <row r="443" spans="1:6" s="24" customFormat="1" ht="12.75" x14ac:dyDescent="0.25">
      <c r="A443" s="8" t="s">
        <v>778</v>
      </c>
      <c r="B443" s="9" t="s">
        <v>779</v>
      </c>
      <c r="C443" s="10">
        <v>29.99</v>
      </c>
      <c r="D443" s="11">
        <v>0.35</v>
      </c>
      <c r="E443" s="12"/>
      <c r="F443" s="13">
        <f t="shared" si="28"/>
        <v>0</v>
      </c>
    </row>
    <row r="444" spans="1:6" s="24" customFormat="1" ht="12.75" x14ac:dyDescent="0.25">
      <c r="A444" s="8" t="s">
        <v>780</v>
      </c>
      <c r="B444" s="9" t="s">
        <v>781</v>
      </c>
      <c r="C444" s="10">
        <v>9.99</v>
      </c>
      <c r="D444" s="11">
        <v>0.35</v>
      </c>
      <c r="E444" s="12"/>
      <c r="F444" s="13">
        <f t="shared" si="28"/>
        <v>0</v>
      </c>
    </row>
    <row r="445" spans="1:6" s="24" customFormat="1" ht="12.75" x14ac:dyDescent="0.25">
      <c r="A445" s="29"/>
      <c r="B445" s="34"/>
      <c r="C445" s="26"/>
      <c r="D445" s="27"/>
      <c r="E445" s="31"/>
      <c r="F445" s="33"/>
    </row>
    <row r="446" spans="1:6" s="24" customFormat="1" ht="22.5" x14ac:dyDescent="0.25">
      <c r="A446" s="5" t="s">
        <v>7</v>
      </c>
      <c r="B446" s="5" t="s">
        <v>782</v>
      </c>
      <c r="C446" s="6" t="s">
        <v>9</v>
      </c>
      <c r="D446" s="6" t="s">
        <v>10</v>
      </c>
      <c r="E446" s="7" t="s">
        <v>11</v>
      </c>
      <c r="F446" s="7" t="s">
        <v>12</v>
      </c>
    </row>
    <row r="447" spans="1:6" s="24" customFormat="1" ht="12.75" x14ac:dyDescent="0.25">
      <c r="A447" s="8" t="s">
        <v>783</v>
      </c>
      <c r="B447" s="9" t="s">
        <v>784</v>
      </c>
      <c r="C447" s="10">
        <v>25.99</v>
      </c>
      <c r="D447" s="11">
        <v>0.35</v>
      </c>
      <c r="E447" s="12"/>
      <c r="F447" s="13">
        <f t="shared" ref="F447:F458" si="29">C447*E447</f>
        <v>0</v>
      </c>
    </row>
    <row r="448" spans="1:6" s="24" customFormat="1" ht="12.75" x14ac:dyDescent="0.25">
      <c r="A448" s="8" t="s">
        <v>785</v>
      </c>
      <c r="B448" s="9" t="s">
        <v>786</v>
      </c>
      <c r="C448" s="10">
        <v>25.99</v>
      </c>
      <c r="D448" s="11">
        <v>0.35</v>
      </c>
      <c r="E448" s="12"/>
      <c r="F448" s="13">
        <f t="shared" si="29"/>
        <v>0</v>
      </c>
    </row>
    <row r="449" spans="1:6" s="24" customFormat="1" ht="12.75" x14ac:dyDescent="0.25">
      <c r="A449" s="8" t="s">
        <v>787</v>
      </c>
      <c r="B449" s="9" t="s">
        <v>788</v>
      </c>
      <c r="C449" s="10">
        <v>17.989999999999998</v>
      </c>
      <c r="D449" s="11">
        <v>0.35</v>
      </c>
      <c r="E449" s="12"/>
      <c r="F449" s="13">
        <f t="shared" si="29"/>
        <v>0</v>
      </c>
    </row>
    <row r="450" spans="1:6" s="24" customFormat="1" ht="12.75" x14ac:dyDescent="0.25">
      <c r="A450" s="8" t="s">
        <v>789</v>
      </c>
      <c r="B450" s="9" t="s">
        <v>790</v>
      </c>
      <c r="C450" s="10">
        <v>17.989999999999998</v>
      </c>
      <c r="D450" s="11">
        <v>0.35</v>
      </c>
      <c r="E450" s="12"/>
      <c r="F450" s="13">
        <f t="shared" si="29"/>
        <v>0</v>
      </c>
    </row>
    <row r="451" spans="1:6" s="24" customFormat="1" ht="12.75" x14ac:dyDescent="0.25">
      <c r="A451" s="8" t="s">
        <v>791</v>
      </c>
      <c r="B451" s="9" t="s">
        <v>792</v>
      </c>
      <c r="C451" s="10">
        <v>25.99</v>
      </c>
      <c r="D451" s="11">
        <v>0.35</v>
      </c>
      <c r="E451" s="12"/>
      <c r="F451" s="13">
        <f t="shared" si="29"/>
        <v>0</v>
      </c>
    </row>
    <row r="452" spans="1:6" s="24" customFormat="1" ht="12.75" x14ac:dyDescent="0.25">
      <c r="A452" s="8" t="s">
        <v>793</v>
      </c>
      <c r="B452" s="9" t="s">
        <v>794</v>
      </c>
      <c r="C452" s="10">
        <v>17.989999999999998</v>
      </c>
      <c r="D452" s="11">
        <v>0.35</v>
      </c>
      <c r="E452" s="12"/>
      <c r="F452" s="13">
        <f t="shared" si="29"/>
        <v>0</v>
      </c>
    </row>
    <row r="453" spans="1:6" s="24" customFormat="1" ht="12.75" x14ac:dyDescent="0.25">
      <c r="A453" s="8" t="s">
        <v>795</v>
      </c>
      <c r="B453" s="9" t="s">
        <v>796</v>
      </c>
      <c r="C453" s="10">
        <v>25.99</v>
      </c>
      <c r="D453" s="11">
        <v>0.35</v>
      </c>
      <c r="E453" s="12"/>
      <c r="F453" s="13">
        <f t="shared" si="29"/>
        <v>0</v>
      </c>
    </row>
    <row r="454" spans="1:6" s="24" customFormat="1" ht="12.75" x14ac:dyDescent="0.25">
      <c r="A454" s="8" t="s">
        <v>797</v>
      </c>
      <c r="B454" s="9" t="s">
        <v>798</v>
      </c>
      <c r="C454" s="10">
        <v>17.989999999999998</v>
      </c>
      <c r="D454" s="11">
        <v>0.35</v>
      </c>
      <c r="E454" s="12"/>
      <c r="F454" s="13">
        <f t="shared" si="29"/>
        <v>0</v>
      </c>
    </row>
    <row r="455" spans="1:6" s="24" customFormat="1" ht="12.75" x14ac:dyDescent="0.25">
      <c r="A455" s="8" t="s">
        <v>799</v>
      </c>
      <c r="B455" s="9" t="s">
        <v>800</v>
      </c>
      <c r="C455" s="10">
        <v>25.99</v>
      </c>
      <c r="D455" s="11">
        <v>0.35</v>
      </c>
      <c r="E455" s="12"/>
      <c r="F455" s="13">
        <f t="shared" si="29"/>
        <v>0</v>
      </c>
    </row>
    <row r="456" spans="1:6" s="24" customFormat="1" ht="12.75" x14ac:dyDescent="0.25">
      <c r="A456" s="8" t="s">
        <v>801</v>
      </c>
      <c r="B456" s="9" t="s">
        <v>802</v>
      </c>
      <c r="C456" s="10">
        <v>17.989999999999998</v>
      </c>
      <c r="D456" s="11">
        <v>0.35</v>
      </c>
      <c r="E456" s="12"/>
      <c r="F456" s="13">
        <f t="shared" si="29"/>
        <v>0</v>
      </c>
    </row>
    <row r="457" spans="1:6" s="24" customFormat="1" ht="12.75" x14ac:dyDescent="0.25">
      <c r="A457" s="8" t="s">
        <v>803</v>
      </c>
      <c r="B457" s="9" t="s">
        <v>804</v>
      </c>
      <c r="C457" s="10">
        <v>25.99</v>
      </c>
      <c r="D457" s="11">
        <v>0.35</v>
      </c>
      <c r="E457" s="12"/>
      <c r="F457" s="13">
        <f t="shared" si="29"/>
        <v>0</v>
      </c>
    </row>
    <row r="458" spans="1:6" s="24" customFormat="1" ht="12.75" x14ac:dyDescent="0.25">
      <c r="A458" s="8" t="s">
        <v>805</v>
      </c>
      <c r="B458" s="9" t="s">
        <v>806</v>
      </c>
      <c r="C458" s="10">
        <v>17.989999999999998</v>
      </c>
      <c r="D458" s="11">
        <v>0.35</v>
      </c>
      <c r="E458" s="12"/>
      <c r="F458" s="13">
        <f t="shared" si="29"/>
        <v>0</v>
      </c>
    </row>
    <row r="459" spans="1:6" s="24" customFormat="1" ht="12.75" x14ac:dyDescent="0.25">
      <c r="A459" s="14"/>
      <c r="B459" s="15"/>
      <c r="C459" s="16"/>
      <c r="D459" s="17"/>
      <c r="E459" s="18"/>
      <c r="F459" s="19"/>
    </row>
    <row r="460" spans="1:6" s="24" customFormat="1" ht="22.5" x14ac:dyDescent="0.25">
      <c r="A460" s="38" t="s">
        <v>7</v>
      </c>
      <c r="B460" s="38" t="s">
        <v>807</v>
      </c>
      <c r="C460" s="38" t="s">
        <v>9</v>
      </c>
      <c r="D460" s="38" t="s">
        <v>10</v>
      </c>
      <c r="E460" s="38" t="s">
        <v>11</v>
      </c>
      <c r="F460" s="38" t="s">
        <v>12</v>
      </c>
    </row>
    <row r="461" spans="1:6" s="24" customFormat="1" ht="25.5" x14ac:dyDescent="0.25">
      <c r="A461" s="8" t="s">
        <v>808</v>
      </c>
      <c r="B461" s="9" t="s">
        <v>809</v>
      </c>
      <c r="C461" s="10">
        <v>39.99</v>
      </c>
      <c r="D461" s="11" t="s">
        <v>827</v>
      </c>
      <c r="E461" s="12"/>
      <c r="F461" s="13">
        <f t="shared" ref="F461:F469" si="30">C461*E461</f>
        <v>0</v>
      </c>
    </row>
    <row r="462" spans="1:6" s="24" customFormat="1" ht="25.5" x14ac:dyDescent="0.25">
      <c r="A462" s="8" t="s">
        <v>810</v>
      </c>
      <c r="B462" s="9" t="s">
        <v>811</v>
      </c>
      <c r="C462" s="10">
        <v>44.99</v>
      </c>
      <c r="D462" s="11" t="s">
        <v>827</v>
      </c>
      <c r="E462" s="12"/>
      <c r="F462" s="13">
        <f t="shared" si="30"/>
        <v>0</v>
      </c>
    </row>
    <row r="463" spans="1:6" s="24" customFormat="1" ht="25.5" x14ac:dyDescent="0.25">
      <c r="A463" s="8" t="s">
        <v>812</v>
      </c>
      <c r="B463" s="9" t="s">
        <v>813</v>
      </c>
      <c r="C463" s="10">
        <v>39.99</v>
      </c>
      <c r="D463" s="11" t="s">
        <v>827</v>
      </c>
      <c r="E463" s="12"/>
      <c r="F463" s="13">
        <f t="shared" si="30"/>
        <v>0</v>
      </c>
    </row>
    <row r="464" spans="1:6" s="24" customFormat="1" ht="25.5" x14ac:dyDescent="0.25">
      <c r="A464" s="8" t="s">
        <v>814</v>
      </c>
      <c r="B464" s="9" t="s">
        <v>815</v>
      </c>
      <c r="C464" s="10">
        <v>44.99</v>
      </c>
      <c r="D464" s="11" t="s">
        <v>827</v>
      </c>
      <c r="E464" s="12"/>
      <c r="F464" s="13">
        <f t="shared" si="30"/>
        <v>0</v>
      </c>
    </row>
    <row r="465" spans="1:6" s="24" customFormat="1" ht="25.5" x14ac:dyDescent="0.25">
      <c r="A465" s="8" t="s">
        <v>816</v>
      </c>
      <c r="B465" s="9" t="s">
        <v>817</v>
      </c>
      <c r="C465" s="10">
        <v>39.99</v>
      </c>
      <c r="D465" s="11" t="s">
        <v>827</v>
      </c>
      <c r="E465" s="12"/>
      <c r="F465" s="13">
        <f t="shared" si="30"/>
        <v>0</v>
      </c>
    </row>
    <row r="466" spans="1:6" s="24" customFormat="1" ht="25.5" x14ac:dyDescent="0.25">
      <c r="A466" s="8" t="s">
        <v>818</v>
      </c>
      <c r="B466" s="9" t="s">
        <v>819</v>
      </c>
      <c r="C466" s="10">
        <v>44.99</v>
      </c>
      <c r="D466" s="11" t="s">
        <v>827</v>
      </c>
      <c r="E466" s="12"/>
      <c r="F466" s="13">
        <f t="shared" si="30"/>
        <v>0</v>
      </c>
    </row>
    <row r="467" spans="1:6" s="24" customFormat="1" ht="25.5" x14ac:dyDescent="0.25">
      <c r="A467" s="8" t="s">
        <v>820</v>
      </c>
      <c r="B467" s="9" t="s">
        <v>821</v>
      </c>
      <c r="C467" s="10">
        <v>39.99</v>
      </c>
      <c r="D467" s="11" t="s">
        <v>827</v>
      </c>
      <c r="E467" s="12"/>
      <c r="F467" s="13">
        <f t="shared" si="30"/>
        <v>0</v>
      </c>
    </row>
    <row r="468" spans="1:6" s="24" customFormat="1" ht="25.5" x14ac:dyDescent="0.25">
      <c r="A468" s="8" t="s">
        <v>822</v>
      </c>
      <c r="B468" s="9" t="s">
        <v>823</v>
      </c>
      <c r="C468" s="10">
        <v>44.99</v>
      </c>
      <c r="D468" s="11" t="s">
        <v>827</v>
      </c>
      <c r="E468" s="12"/>
      <c r="F468" s="13">
        <f t="shared" si="30"/>
        <v>0</v>
      </c>
    </row>
    <row r="469" spans="1:6" s="24" customFormat="1" ht="12.75" x14ac:dyDescent="0.25">
      <c r="A469" s="8" t="s">
        <v>824</v>
      </c>
      <c r="B469" s="9" t="s">
        <v>825</v>
      </c>
      <c r="C469" s="10">
        <v>34.99</v>
      </c>
      <c r="D469" s="11">
        <v>0.35</v>
      </c>
      <c r="E469" s="12"/>
      <c r="F469" s="13">
        <f t="shared" si="30"/>
        <v>0</v>
      </c>
    </row>
    <row r="470" spans="1:6" s="24" customFormat="1" ht="12.75" x14ac:dyDescent="0.25">
      <c r="A470" s="14"/>
      <c r="B470" s="15"/>
      <c r="C470" s="16"/>
      <c r="D470" s="17"/>
      <c r="E470" s="18"/>
      <c r="F470" s="19"/>
    </row>
    <row r="471" spans="1:6" s="24" customFormat="1" ht="22.5" x14ac:dyDescent="0.25">
      <c r="A471" s="38" t="s">
        <v>7</v>
      </c>
      <c r="B471" s="38" t="s">
        <v>828</v>
      </c>
      <c r="C471" s="38" t="s">
        <v>9</v>
      </c>
      <c r="D471" s="38" t="s">
        <v>10</v>
      </c>
      <c r="E471" s="38" t="s">
        <v>11</v>
      </c>
      <c r="F471" s="38" t="s">
        <v>12</v>
      </c>
    </row>
    <row r="472" spans="1:6" s="24" customFormat="1" ht="12.75" x14ac:dyDescent="0.25">
      <c r="A472" s="8" t="s">
        <v>830</v>
      </c>
      <c r="B472" s="9" t="s">
        <v>829</v>
      </c>
      <c r="C472" s="10">
        <v>5.99</v>
      </c>
      <c r="D472" s="11">
        <v>0.45</v>
      </c>
      <c r="E472" s="12"/>
      <c r="F472" s="13">
        <f t="shared" ref="F472:F476" si="31">C472*E472</f>
        <v>0</v>
      </c>
    </row>
    <row r="473" spans="1:6" s="24" customFormat="1" ht="12.75" x14ac:dyDescent="0.25">
      <c r="A473" s="8" t="s">
        <v>832</v>
      </c>
      <c r="B473" s="9" t="s">
        <v>831</v>
      </c>
      <c r="C473" s="10">
        <v>11.99</v>
      </c>
      <c r="D473" s="11">
        <v>0.45</v>
      </c>
      <c r="E473" s="12"/>
      <c r="F473" s="13">
        <f t="shared" si="31"/>
        <v>0</v>
      </c>
    </row>
    <row r="474" spans="1:6" s="24" customFormat="1" ht="12.75" x14ac:dyDescent="0.25">
      <c r="A474" s="8" t="s">
        <v>834</v>
      </c>
      <c r="B474" s="9" t="s">
        <v>833</v>
      </c>
      <c r="C474" s="10">
        <v>11.99</v>
      </c>
      <c r="D474" s="11">
        <v>0.45</v>
      </c>
      <c r="E474" s="12"/>
      <c r="F474" s="13">
        <f t="shared" si="31"/>
        <v>0</v>
      </c>
    </row>
    <row r="475" spans="1:6" s="24" customFormat="1" ht="12.75" x14ac:dyDescent="0.25">
      <c r="A475" s="8" t="s">
        <v>836</v>
      </c>
      <c r="B475" s="9" t="s">
        <v>835</v>
      </c>
      <c r="C475" s="10">
        <v>17.989999999999998</v>
      </c>
      <c r="D475" s="11">
        <v>0.45</v>
      </c>
      <c r="E475" s="12"/>
      <c r="F475" s="13">
        <f t="shared" si="31"/>
        <v>0</v>
      </c>
    </row>
    <row r="476" spans="1:6" s="24" customFormat="1" ht="12.75" x14ac:dyDescent="0.25">
      <c r="A476" s="8" t="s">
        <v>838</v>
      </c>
      <c r="B476" s="9" t="s">
        <v>837</v>
      </c>
      <c r="C476" s="10">
        <v>19.989999999999998</v>
      </c>
      <c r="D476" s="11">
        <v>0.45</v>
      </c>
      <c r="E476" s="12"/>
      <c r="F476" s="13">
        <f t="shared" si="31"/>
        <v>0</v>
      </c>
    </row>
    <row r="477" spans="1:6" s="24" customFormat="1" ht="12.75" x14ac:dyDescent="0.25">
      <c r="A477" s="14"/>
      <c r="B477" s="15"/>
      <c r="C477" s="16"/>
      <c r="D477" s="17"/>
      <c r="E477" s="18"/>
      <c r="F477" s="19"/>
    </row>
    <row r="478" spans="1:6" s="24" customFormat="1" ht="36" customHeight="1" x14ac:dyDescent="0.25">
      <c r="A478" s="51" t="s">
        <v>826</v>
      </c>
      <c r="B478" s="51"/>
      <c r="C478" s="51"/>
      <c r="D478" s="51"/>
      <c r="E478" s="13">
        <f>SUBTOTAL(9,E14:E469)</f>
        <v>0</v>
      </c>
      <c r="F478" s="13">
        <f>SUBTOTAL(9,F14:F469)</f>
        <v>0</v>
      </c>
    </row>
  </sheetData>
  <mergeCells count="9">
    <mergeCell ref="A10:F10"/>
    <mergeCell ref="A11:F11"/>
    <mergeCell ref="A478:D478"/>
    <mergeCell ref="B1:F1"/>
    <mergeCell ref="B2:F2"/>
    <mergeCell ref="A6:F6"/>
    <mergeCell ref="A7:F7"/>
    <mergeCell ref="A8:F8"/>
    <mergeCell ref="A9:F9"/>
  </mergeCells>
  <hyperlinks>
    <hyperlink ref="B68" r:id="rId1" display="FRIDGE - MAGNETIC ARABIC LETTERS &amp; NUMBERS"/>
    <hyperlink ref="B70" r:id="rId2" display="ARABIC LETTERS MATS --- LARGE SIZE"/>
    <hyperlink ref="B72" r:id="rId3" display="ARABIC LETTERS MATS --- MEDIUM SIZE"/>
    <hyperlink ref="B73" r:id="rId4" display="ARABIC LETTERS MATS --- SMALL SIZE"/>
    <hyperlink ref="B75" r:id="rId5" display="ARABIC NUMBERS MATS ---- LARGE SIZE"/>
    <hyperlink ref="B74" r:id="rId6" display="ARABIC HOPSCOTCH"/>
    <hyperlink ref="B76" r:id="rId7" display="MAGNETIC ARABIC LETTERS BOARD --SMALL"/>
    <hyperlink ref="B77" r:id="rId8" display="MAGNETIC ARABIC NUMBERS BOARD --SMALL"/>
    <hyperlink ref="B58" r:id="rId9" display="What Islam is All About "/>
    <hyperlink ref="B59" r:id="rId10"/>
    <hyperlink ref="B60" r:id="rId11" display="The Holy Qur'an for School Children (Juz 'Amma - Part 30)"/>
    <hyperlink ref="B113" r:id="rId12" display="Dictionary: Al Mawrid - English / Arabic &amp; Arabic / English "/>
    <hyperlink ref="B114" r:id="rId13" display="Dictionary: Al-Mawrid Trilingual Dictionary (English &amp; Arabic &amp; French) "/>
    <hyperlink ref="B115" r:id="rId14" display="Al Mawrid Al-Qareeb Pocket Dictionary Arabic / English &amp; English / Arabic "/>
    <hyperlink ref="B412" r:id="rId15" display="I love Islam TB Level 2"/>
    <hyperlink ref="B414" r:id="rId16" display="I love Islam TB Level 4"/>
    <hyperlink ref="B415" r:id="rId17" display="I love Islam TB Level 5"/>
    <hyperlink ref="B419" r:id="rId18" display="I love Islam WB Level 1"/>
    <hyperlink ref="B420" r:id="rId19" display="I love Islam WB Level 2"/>
    <hyperlink ref="B421" r:id="rId20" display="I love Islam WB Level 3"/>
    <hyperlink ref="B422" r:id="rId21" display="I love Islam WB Level 4"/>
    <hyperlink ref="B423" r:id="rId22" display="I love Islam WB Level 5"/>
    <hyperlink ref="B416" r:id="rId23" display="Learning Islam TB Vol 1 (Level 6)"/>
    <hyperlink ref="B417" r:id="rId24" display="Learning Islam TB Vol 2 (Level 7)"/>
    <hyperlink ref="B418" r:id="rId25" display="Learning Islam TB Vol 3 (Level 8)"/>
    <hyperlink ref="B65" r:id="rId26" display="COLOR &amp; LEARN SALAH"/>
    <hyperlink ref="B117" r:id="rId27" display="Al-Mawrid Trilingual Dictionary Student Edition English-Arabic-French المورد الثلاثي للطلاب"/>
    <hyperlink ref="B118" r:id="rId28" display="Al-Mawrid Al-Waseet Dictionary A Concise English-Arabic المورد الوسيط "/>
    <hyperlink ref="B119" r:id="rId29" display="Al-Mawrid Al-Waseet Dictionary A Concise Arabic to English Dictionary المورد الوسيط "/>
    <hyperlink ref="B120" r:id="rId30" display="Al-Mawrid Al-Muyassar Dictionary for students English-Arabic المورد الميسر"/>
    <hyperlink ref="B413" r:id="rId31" display="I Love Islam Textbook: Level 3 (With CD)"/>
    <hyperlink ref="B134" r:id="rId32" display="Learn Arabic Textbook: Level 2, Part 1 تعلم العربية كتاب التلميذ "/>
    <hyperlink ref="B135" r:id="rId33" display="Learn Arabic Textbook: Level 2, Part 2 تعلم العربية كتاب التلميذ"/>
    <hyperlink ref="B136" r:id="rId34" display="Learn Arabic Textbook: Level 3, Part 1 تعلم العربية كتاب التلميذ "/>
    <hyperlink ref="B137" r:id="rId35" display="Learn Arabic Textbook: Level 3, Part 2 تعلم العربية كتاب التلميذ "/>
    <hyperlink ref="B158" r:id="rId36" display="Learn Arabic Workbook: Level 1, Part 1 تعلم العربية كتاب النشاط"/>
    <hyperlink ref="B159" r:id="rId37" display="Learn Arabic Workbook: Level 1, Part 2 تعلم العربية كتاب النشاط"/>
    <hyperlink ref="B160" r:id="rId38" display="Learn Arabic Workbook: Level 2, Part 1 تعلم العربية كتاب النشاط "/>
    <hyperlink ref="B161" r:id="rId39" display="Learn Arabic Workbook: Level 2, Part 2 تعلم العربية كتاب النشاط "/>
    <hyperlink ref="B162" r:id="rId40" display="Learn Arabic Workbook: Level 3, Part 1 تعلم العربية كتاب النشاط "/>
    <hyperlink ref="B163" r:id="rId41" display="Learn Arabic Workbook: Level 3, Part 2 تعلم العربية كتاب النشاط "/>
    <hyperlink ref="B207" r:id="rId42" display="ICO Islamic studies Textbook: Grade 2, Part 1"/>
    <hyperlink ref="B209" r:id="rId43" display="ICO Islamic studies Textbook: Grade 3, Part 1 (With CD-ROM)"/>
    <hyperlink ref="B208" r:id="rId44" display="ICO Islamic studies Textbook: Grade 2, Part 2 "/>
    <hyperlink ref="B210" r:id="rId45" display="ICO Islamic studies Textbook: Grade 3, Part 2 "/>
    <hyperlink ref="B229" r:id="rId46" display="ICO Islamic studies Workbook: Grade 1, Part 1"/>
    <hyperlink ref="B230" r:id="rId47" display="ICO Islamic studies Workbook: Grade 1, Part 2"/>
    <hyperlink ref="B231" r:id="rId48" display="ICO Islamic studies Workbook: Grade 2, Part 1 "/>
    <hyperlink ref="B232" r:id="rId49" display="ICO Islamic studies Workbook: Grade 2, Part 2"/>
    <hyperlink ref="B233" r:id="rId50" display="ICO Islamic studies Workbook: Grade 3, Part 1 "/>
    <hyperlink ref="B234" r:id="rId51" display="ICO Islamic studies Workbook: Grade 3, Part 2"/>
    <hyperlink ref="B411" r:id="rId52" display="I love Islam TB Level 1"/>
    <hyperlink ref="B424" r:id="rId53" display="Learning Islam Worksheets: Level 1 (6th Grade)"/>
    <hyperlink ref="B425" r:id="rId54" display="Learning Islam Worksheets: Level 2 (7th Grade)"/>
    <hyperlink ref="B426" r:id="rId55" display="Learning Islam Worksheets: Level 3 (8th Grade)"/>
    <hyperlink ref="B69" r:id="rId56" display="Magnetic Arabic Letters (Fridge)"/>
    <hyperlink ref="B447" r:id="rId57" display="Horizons in the Arabic Language Textbook: Level 1 (New Edition) الآفاق في اللغة العربية كتاب الطالب"/>
    <hyperlink ref="B448" r:id="rId58" display="Horizons in the Arabic Language Textbook: Level 2 (New Edition) الآفاق في اللغة العربية كتاب الطالب"/>
    <hyperlink ref="B450" r:id="rId59" display="Horizons in the Arabic Language Workbook: Level 2 (New Edition) الآفاق في اللغة العربية كتاب التدريبات"/>
    <hyperlink ref="B451" r:id="rId60" display="Horizons in the Arabic Language Textbook: Level 3 (New Edition) الآفاق في اللغة العربية كتاب الطالب"/>
    <hyperlink ref="B452" r:id="rId61" display="Horizons in the Arabic Language Workbook: Level 3 (New Edition) الآفاق في اللغة العربية كتاب التدريبات"/>
    <hyperlink ref="B453" r:id="rId62" display="Horizons in the Arabic Language Textbook: Level 4 (New Edition) الآفاق في اللغة العربية كتاب الطالب"/>
    <hyperlink ref="B454" r:id="rId63" display="Horizons in the Arabic Language Workbook: Level 4 (New Edition) الآفاق في اللغة العربية كتاب التدريبات"/>
    <hyperlink ref="B455" r:id="rId64" display="Horizons in the Arabic Language Textbook: Level 5 (New Edition) الآفاق في اللغة العربية كتاب الطالب"/>
    <hyperlink ref="B457" r:id="rId65" display="Horizons in the Arabic Language Textbook: Level 6 (New Edition) الآفاق في اللغة العربية كتاب الطالب"/>
    <hyperlink ref="B458" r:id="rId66" display="Horizons in the Arabic Language Workbook: Level 6 (New Edition) الآفاق في اللغة العربية كتاب التدريبات"/>
    <hyperlink ref="B71" r:id="rId67" display="Arabic Alphabet Connecting Board"/>
    <hyperlink ref="B122" r:id="rId68" display="Al-Mawrid Al-Qareeb; A Pocket Arabic-English Dictionary (Tiny pocket size) المورد القريب"/>
    <hyperlink ref="B121" r:id="rId69" display="Al-Mawrid Al-Waseet Concise Dictionary English-Arabic and Arabic-English "/>
    <hyperlink ref="B456" r:id="rId70" display="Horizons in the Arabic Language Workbook: Level 5 (New Edition) الآفاق في اللغة العربية كتاب التدريبات"/>
    <hyperlink ref="B469" r:id="rId71"/>
    <hyperlink ref="B211" r:id="rId72" display="http://www.noorart.com/ICO-Islamic-Studies-Textbook-Grade-4-Part-1-With-Audio-CD"/>
    <hyperlink ref="B213" r:id="rId73" display="http://www.noorart.com/ICO-Islamic-Studies-Textbook-Grade-5-Part-1-With-Audio-CD"/>
    <hyperlink ref="B214" r:id="rId74" display="http://www.noorart.com/ICO-Islamic-Studies-Textbook-Grade-5-Part-2-With-Audio-CD"/>
    <hyperlink ref="B235" r:id="rId75" display="ICO Islamic Studies Workbook: Grade 4, Part 1"/>
    <hyperlink ref="B212" r:id="rId76" display="http://www.noorart.com/ICO-Islamic-Studies-Textbook-Grade-4-Part-2-With-Audio-CD"/>
    <hyperlink ref="B215" r:id="rId77" display="http://www.noorart.com/ICO-Islamic-Studies-Textbook-Grade-6-Part-1-With-Audio-CD"/>
    <hyperlink ref="B216" r:id="rId78" display="http://www.noorart.com/ICO-Islamic-Studies-Textbook-Grade-6-Part-2-With-Audio-CD"/>
    <hyperlink ref="B236" r:id="rId79" display="ICO Islamic Studies Workbook: Grade 4, Part 2"/>
    <hyperlink ref="B237" r:id="rId80" display="ICO Islamic Studies Workbook: Grade 5, Part 1"/>
    <hyperlink ref="B238" r:id="rId81" display="ICO Islamic Studies Workbook: Grade 5, Part 2"/>
    <hyperlink ref="B239" r:id="rId82" display="ICO Islamic Studies Workbook: Grade 6, Part 1"/>
    <hyperlink ref="B240" r:id="rId83"/>
    <hyperlink ref="B138" r:id="rId84" display="ICO Learn Arabic Textbook: Level 4, Part 1 (with CD) تعلم العربية كتاب التلميذ"/>
    <hyperlink ref="B139" r:id="rId85" display="ICO Learn Arabic Textbook: Level 4, Part 2 (with CD) تعلم العربية كتاب التلميذ"/>
    <hyperlink ref="B140" r:id="rId86" display="ICO Learn Arabic Textbook: Level 5, Part 1 (with CD) تعلم العربية كتاب التلميذ"/>
    <hyperlink ref="B141" r:id="rId87" display="ICO Learn Arabic Textbook: Level 5, Part 2 (with CD) تعلم العربية كتاب التلميذ "/>
    <hyperlink ref="B142" r:id="rId88" display="ICO Learn Arabic Textbook: Level 6, Part 1 (with CD) تعلم العربية كتاب التلميذ"/>
    <hyperlink ref="B143" r:id="rId89" display="ICO Learn Arabic Textbook: Level 6, Part 2 (with CD) تعلم العربية كتاب التلميذ"/>
    <hyperlink ref="B164" r:id="rId90" display="ICO Learn Arabic Workbook: Level 4, Part 1 تعلم العربية كتاب النشاط"/>
    <hyperlink ref="B165" r:id="rId91" display="ICO Learn Arabic Workbook: Level 4, Part 2 تعلم العربية كتاب النشاط"/>
    <hyperlink ref="B166" r:id="rId92" display="ICO Learn Arabic Workbook: Level 5, Part 1 تعلم العربية كتاب النشاط"/>
    <hyperlink ref="B167" r:id="rId93" display="ICO Learn Arabic Workbook: Level 5, Part 2 تعلم العربية كتاب النشاط"/>
    <hyperlink ref="B168" r:id="rId94" display="ICO Learn Arabic Workbook: Level 6, Part 1 تعلم العربية كتاب النشاط"/>
    <hyperlink ref="B43" r:id="rId95"/>
    <hyperlink ref="B44" r:id="rId96" display="AL-Asas for Teaching Arabic for Non-Native Speakers: Part 2, Advanced Beginner Level (With Audio CD الأسـاس في تعليم العربية للناطقين بغيرها"/>
    <hyperlink ref="B45" r:id="rId97" display="AL-Asas for Teaching Arabic for Non-Native Speakers: Part 3, Intermediate Level (With Audio CD) الأسـاس في تعليم العربية للناطقين بغيرها"/>
    <hyperlink ref="B102" r:id="rId98"/>
    <hyperlink ref="B103" r:id="rId99"/>
    <hyperlink ref="B104" r:id="rId100"/>
    <hyperlink ref="B105" r:id="rId101"/>
    <hyperlink ref="B106" r:id="rId102" display="Islamic Education - The Right Path: Level KG التربية الإسلامية"/>
    <hyperlink ref="B107" r:id="rId103"/>
    <hyperlink ref="B108" r:id="rId104"/>
    <hyperlink ref="B109" r:id="rId105"/>
    <hyperlink ref="B110" r:id="rId106"/>
    <hyperlink ref="B144" r:id="rId107" display="ICO Learn Arabic Textbook: Level 7, Part 1 تعلم العربية كتاب التلميذ"/>
    <hyperlink ref="B145" r:id="rId108" display="ICO Learn Arabic Textbook: Level 7, Part 2 تعلم العربية كتاب التلميذ"/>
    <hyperlink ref="B147" r:id="rId109" display="ICO Learn Arabic Textbook: Level 8, Part 2 تعلم العربية كتاب التلميذ"/>
    <hyperlink ref="B146" r:id="rId110" display="ICO Learn Arabic Textbook: Level 8, Part 1 تعلم العربية كتاب التلميذ"/>
    <hyperlink ref="B148" r:id="rId111" display="ICO Learn Arabic Textbook: Level 9, Part 1 تعلم العربية كتاب التلميذ"/>
    <hyperlink ref="B149" r:id="rId112" display="ICO Learn Arabic Textbook: Level 9, Part 2 تعلم العربية كتاب التلميذ"/>
    <hyperlink ref="B170" r:id="rId113" display="ICO Learn Arabic Workbook: Level 7, Part 1 تعلم العربية كتاب النشاط"/>
    <hyperlink ref="B171" r:id="rId114" display="ICO Learn Arabic Workbook: Level 7, Part 2 تعلم العربية كتاب النشاط"/>
    <hyperlink ref="B169" r:id="rId115" display="ICO Learn Arabic Workbook: Level 6, Part 2 تعلم العربية كتاب النشاط"/>
    <hyperlink ref="B172" r:id="rId116" display="ICO Learn Arabic Workbook: Level 8, Part 1 تعلم العربية كتاب النشاط"/>
    <hyperlink ref="B173" r:id="rId117" display="ICO Learn Arabic Workbook: Level 8, Part 2 تعلم العربية كتاب النشاط"/>
    <hyperlink ref="B174" r:id="rId118" display="ICO Learn Arabic Workbook: Level 9, Part 1 تعلم العربية كتاب النشاط"/>
    <hyperlink ref="B175" r:id="rId119" display="ICO Learn Arabic Workbook: Level 9, Part 2 تعلم العربية كتاب النشاط"/>
    <hyperlink ref="B217" r:id="rId120" display="http://www.noorart.com/ICO-Islamic-Studies-Textbook-Grade-7-Part-1-with-Audio-CD"/>
    <hyperlink ref="B218" r:id="rId121" display="http://www.noorart.com/ICO-Islamic-Studies-Textbook-Grade-7-Part-2-With-Audio-CD"/>
    <hyperlink ref="B219" r:id="rId122" display="http://www.noorart.com/ICO-Islamic-Studies-Textbook-Grade-8-Part-1-With-Audio-CD"/>
    <hyperlink ref="B220" r:id="rId123" display="http://www.noorart.com/ICO-Islamic-Studies-Textbook-Grade-8-Part-2-With-CD-ROM"/>
    <hyperlink ref="B221" r:id="rId124" display="http://www.noorart.com/ICO-Islamic-Studies-Textbook-Grade-9-Part-1-With-Audio-CD"/>
    <hyperlink ref="B130" r:id="rId125" display="ICO Learn Arabic Textbook: Pre-KG Level تعلم العربية كتاب التلميذ"/>
    <hyperlink ref="B131" r:id="rId126" display="ICO Learn Arabic Textbook: KG Level تعلم العربية كتاب التلميذ"/>
    <hyperlink ref="B82" r:id="rId127"/>
    <hyperlink ref="B83" r:id="rId128"/>
    <hyperlink ref="B84" r:id="rId129"/>
    <hyperlink ref="B86" r:id="rId130" display="Arabic Alphabet Board Puzzle "/>
    <hyperlink ref="B87" r:id="rId131" display="Miss Alphabet Frame - A (Arabic, Wooden)"/>
    <hyperlink ref="B88" r:id="rId132" display="Arabic Numbers Puzzle كوّن الأرقام"/>
    <hyperlink ref="B442" r:id="rId133" display="Living Islam - Prophet of Mercy the Life Story of Prophet Muhammad (s): Level 3 (10th Grade)"/>
    <hyperlink ref="B123" r:id="rId134" display="Al-Mawrid Al-Qareeb; A Pocket English-Arabic Dictionary المورد القريب"/>
    <hyperlink ref="B124" r:id="rId135"/>
    <hyperlink ref="B125" r:id="rId136"/>
    <hyperlink ref="B441" r:id="rId137" display="http://www.noorart.com/Living-Islam-Textbook-Level-1-9th-Grade"/>
    <hyperlink ref="B133" r:id="rId138" display="ICO Learn Arabic Textbook: Level 1, Part 2 (With CD) تعلم العربية كتاب التلميذ"/>
    <hyperlink ref="B132" r:id="rId139" display="ICO Learn Arabic Textbook: Level 1, Part 1 (With CD) تعلم العربية كتاب التلميذ"/>
    <hyperlink ref="B461" r:id="rId140" display="Arabic Between Your Hands Textbook: Volume 1 (Elementary Level, with CD) العربية بين يديك كتاب الطالب"/>
    <hyperlink ref="B223" r:id="rId141"/>
    <hyperlink ref="B225" r:id="rId142" display="ICO Islamic Studies Textbook: Grade 11, Part 1 (With CD-ROM)"/>
    <hyperlink ref="B226" r:id="rId143" display="ICO Islamic Studies Textbook: Grade 11, Part 2 (With CD-ROM)"/>
    <hyperlink ref="B227" r:id="rId144" display="ICO Islamic Studies Textbook: Grade 12, Part 1 (With CD-ROM)"/>
    <hyperlink ref="B228" r:id="rId145" display="ICO Islamic Studies Textbook: Grade 12, Part 2 (With CD-ROM)"/>
    <hyperlink ref="B157" r:id="rId146" display="ICO Learn Arabic Workbook: KG Level (5-6 Years) تعلم العربية كتاب النشاط: مستوى التمهيدي"/>
    <hyperlink ref="B89" r:id="rId147" display="Arabic Letters Cubes مكعبات الحروف العربية  "/>
    <hyperlink ref="B346" r:id="rId148" display="Mushaf Al-Tajweed - Robo' Yaseen"/>
    <hyperlink ref="B328" r:id="rId149" display="Mushaf Al-Tajweed - from Al-Ahqaf to Al-Nas"/>
    <hyperlink ref="B343" r:id="rId150" display="Mushaf Al-Tajweed - Multiple 30 Parts 17×24 With Leather Case "/>
    <hyperlink ref="B351" r:id="rId151" display="Tajweed Qur'an (30 Parts, With Zipper, Small size) مصحف التجويد"/>
    <hyperlink ref="B345" r:id="rId152" display="Tajweed Qur’an (With Russian Translation, 30 Parts) مصحف التجويد"/>
    <hyperlink ref="B329" r:id="rId153" display="Tajweed Qur’an (With Chinese Translation, 30 Parts) مصحف التجويد"/>
    <hyperlink ref="B347" r:id="rId154" display="Mushaf Al-Tajweed - Whole Quran 17×24 - English Translation"/>
    <hyperlink ref="B349" r:id="rId155"/>
    <hyperlink ref="B344" r:id="rId156"/>
    <hyperlink ref="B336" r:id="rId157" display="Tajweed Qur'an (With Spanish Translation and Transliteration, Juz' Amma) مصحف التجويد"/>
    <hyperlink ref="B335" r:id="rId158" display="Tajweed Qur'an (With Russian Translation and Transliteration, Juz' Amma) مصحف التجويد"/>
    <hyperlink ref="B332" r:id="rId159" display="Tajweed Qur'an (With French Translation and Transliteration, Juz' Amma) مصحف التجويد"/>
    <hyperlink ref="B333" r:id="rId160" display="Tajweed Qur'an (With German Translation and Transliteration, Juz' Amma) مصحف التجويد"/>
    <hyperlink ref="B327" r:id="rId161" display="Tajweed Qur'an (Whole Qur’an, Large Size) مصحف التجويد"/>
    <hyperlink ref="B348" r:id="rId162" display="Tajweed Qur'an (30 Parts) مصحف التجويد"/>
    <hyperlink ref="B331" r:id="rId163" display="Tajweed Qur'an (Juz' Amma - Chapter 30, With English Translation) مصحف التجويد"/>
    <hyperlink ref="B338" r:id="rId164" display="Mushaf Al-Tajweed -Juz' Amma, Tabarak, Qad Same'a"/>
    <hyperlink ref="B339" r:id="rId165" display="Mushaf Al-Tajweed - Juz' Tabarak "/>
    <hyperlink ref="B350" r:id="rId166"/>
    <hyperlink ref="B322" r:id="rId167"/>
    <hyperlink ref="B323" r:id="rId168"/>
    <hyperlink ref="B320" r:id="rId169" display="Tajweed Qur’an (Whole Qur’an, With French Translation)"/>
    <hyperlink ref="B330" r:id="rId170" display="Mushaf Al-Tajweed - Juz' Amma  "/>
    <hyperlink ref="B337" r:id="rId171" display="Tajweed Qur'an (Juz' Tabarak and Amma, Obvious Edition) مصحف التجويد "/>
    <hyperlink ref="B334" r:id="rId172" display="Tajweed Qur'an (Juz' Amma, Obvious Edition) 25x35 مصحف التجويد"/>
    <hyperlink ref="B324" r:id="rId173" display="Tajweed Qur'an (Whole Qur’an, With Zipper, Large Size)  "/>
    <hyperlink ref="B326" r:id="rId174" display="Tajweed Qur'an (30 Parts, With Zipper, Medium size) مصحف التجويد"/>
    <hyperlink ref="B342" r:id="rId175"/>
    <hyperlink ref="B321" r:id="rId176"/>
    <hyperlink ref="B61" r:id="rId177" display="It's ALL About Islam: Level 6"/>
    <hyperlink ref="B62" r:id="rId178" display="It's ALL About Islam: Level 7"/>
    <hyperlink ref="B224" r:id="rId179"/>
    <hyperlink ref="B98" r:id="rId180"/>
    <hyperlink ref="B99" r:id="rId181" display="We Love Muhammad(s) Activity Book"/>
    <hyperlink ref="B384" r:id="rId182" display="Award Sticker Pack (92 Stickers)"/>
    <hyperlink ref="B385" r:id="rId183" display="Behaviour Sticker Pack (92 Stickers)"/>
    <hyperlink ref="B271" r:id="rId184" display="The Biography of the Noble Prophet (PBH) series (20 books)"/>
    <hyperlink ref="B387" r:id="rId185" display="Girls' Sticker Pack (92 Stickers)"/>
    <hyperlink ref="B388" r:id="rId186" display="My Juz Amma Tree Chart (40 Stickers) "/>
    <hyperlink ref="B389" r:id="rId187" display=" Ramadan Sticker Chart (1 Chart, 40 Stickers, A3 Size)  "/>
    <hyperlink ref="B390" r:id="rId188" display="Reward Sticker Pack (236 Stickers)"/>
    <hyperlink ref="B391" r:id="rId189" display="Teachers' Sticker Pack 1 (236 Stickers)"/>
    <hyperlink ref="B42" r:id="rId190"/>
    <hyperlink ref="B79" r:id="rId191"/>
    <hyperlink ref="B91" r:id="rId192"/>
    <hyperlink ref="B112" r:id="rId193"/>
    <hyperlink ref="B129" r:id="rId194" display="ICO Books"/>
    <hyperlink ref="B97" r:id="rId195"/>
    <hyperlink ref="B409" r:id="rId196"/>
    <hyperlink ref="B440" r:id="rId197"/>
    <hyperlink ref="B446" r:id="rId198"/>
    <hyperlink ref="B460" r:id="rId199"/>
    <hyperlink ref="B64" r:id="rId200" display="A Student's First Guide to Juz 'Amma (With CD, Part 30)  "/>
    <hyperlink ref="B319" r:id="rId201"/>
    <hyperlink ref="B206" r:id="rId202" display="ICO Islamic studies Textbook: Grade 1, Part 2"/>
    <hyperlink ref="B176" r:id="rId203" display="ICO Learn Arabic Workbook: Level 10, Part 1 تعلم العربية  "/>
    <hyperlink ref="B177" r:id="rId204"/>
    <hyperlink ref="B180" r:id="rId205" display="ICO Learn Arabic Workbook: Level 12, Part 1   تعلم العربية  "/>
    <hyperlink ref="B181" r:id="rId206" display="ICO Learn Arabic Workbook: Level 12, Part 2 تعلم العربية  "/>
    <hyperlink ref="B150" r:id="rId207" display="ICO Learn Arabic Textbook: Level 10, Part 1 (With CD-ROM) تعلم العربية  "/>
    <hyperlink ref="B151" r:id="rId208" display="ICO Learn Arabic Textbook: Level 10, Part 2 (With CD-ROM) تعلم العربية "/>
    <hyperlink ref="B152" r:id="rId209" display="ICO Learn Arabic Textbook: Level 11, Part 1 (With CD-ROM) تعلم العربية"/>
    <hyperlink ref="B153" r:id="rId210" display="ICO Learn Arabic Textbook: Level 11, Part 2 (With CD-ROM) تعلم العربية "/>
    <hyperlink ref="B178" r:id="rId211"/>
    <hyperlink ref="B179" r:id="rId212" display="ICO Learn Arabic Workbook: Level 11, Part 2 تعلم العربية "/>
    <hyperlink ref="B154" r:id="rId213" display="ICO Learn Arabic Textbook: Level 12, Part 1 (With CD-ROM) تعلم العربية"/>
    <hyperlink ref="B155" r:id="rId214" display="ICO Learn Arabic Textbook: Level 12, Part 2 (With CD-ROM) تعلم العربية  "/>
    <hyperlink ref="B156" r:id="rId215" display="ICO Learn Arabic Workbook: Pre-KG Level (4-5 Years) تعلم العربية - مستوى الروضة  "/>
    <hyperlink ref="B184" r:id="rId216" display="Language Games Book كتاب الألعاب اللغوية"/>
    <hyperlink ref="B204" r:id="rId217"/>
    <hyperlink ref="B205" r:id="rId218" display="ICO Islamic studies Textbook: Grade 1, Part 1"/>
    <hyperlink ref="B127" r:id="rId219" display=" Al-Mawrid Dictionary Arabic-Spanish المورد "/>
    <hyperlink ref="B258" r:id="rId220"/>
    <hyperlink ref="B356" r:id="rId221"/>
    <hyperlink ref="B352" r:id="rId222"/>
    <hyperlink ref="B449" r:id="rId223" display="Horizons in the Arabic Language Workbook: Level 1 (New Edition) الآفاق في اللغة العربية كتاب التدريبات"/>
    <hyperlink ref="B51" r:id="rId224"/>
    <hyperlink ref="B52" r:id="rId225" display=" Allah Loves Me (Hardcover) الله يحبّني"/>
    <hyperlink ref="B95" r:id="rId226" display="Eid Mubarak Latex Balloon (Assorted Metallic Colors, Pack of 40)"/>
    <hyperlink ref="B94" r:id="rId227"/>
    <hyperlink ref="B381" r:id="rId228"/>
    <hyperlink ref="B273" r:id="rId229"/>
    <hyperlink ref="B274" r:id="rId230"/>
    <hyperlink ref="B275" r:id="rId231"/>
    <hyperlink ref="B276" r:id="rId232" display="Arabic For Buds Workbook: KG1 Level (4 - 5 Years) العربية للبراعم "/>
    <hyperlink ref="B277" r:id="rId233" display="Arabic For Buds - Workbook: KG2 Level (5 - 6 Years) العربية للبراعم"/>
    <hyperlink ref="B49" r:id="rId234"/>
    <hyperlink ref="B282" r:id="rId235" display="I Love Arabic Textbook: Level 1 (New Edition) أحب العربية كتاب التلميذ"/>
    <hyperlink ref="B291" r:id="rId236"/>
    <hyperlink ref="B292" r:id="rId237"/>
    <hyperlink ref="B293" r:id="rId238"/>
    <hyperlink ref="B283" r:id="rId239" display="I Love Arabic Textbook: Level 2 (New Edition) أحب العربية كتاب التلميذ"/>
    <hyperlink ref="B284" r:id="rId240"/>
    <hyperlink ref="B285" r:id="rId241"/>
    <hyperlink ref="B286" r:id="rId242" display="I Love Arabic Textbook: Level 5 (New Edition) أحب العربية كتاب التلميذ"/>
    <hyperlink ref="B287" r:id="rId243" display="I Love Arabic Textbook: Level 6 (New Edition) أحب العربية كتاب التلميذ"/>
    <hyperlink ref="B288" r:id="rId244"/>
    <hyperlink ref="B289" r:id="rId245"/>
    <hyperlink ref="B290" r:id="rId246"/>
    <hyperlink ref="B281" r:id="rId247"/>
    <hyperlink ref="B280" r:id="rId248"/>
    <hyperlink ref="B296" r:id="rId249" display="I Love Arabic Workbook: Level 1 (New Edition) أحب العربية كتاب التدريبات"/>
    <hyperlink ref="B305" r:id="rId250"/>
    <hyperlink ref="B306" r:id="rId251"/>
    <hyperlink ref="B307" r:id="rId252"/>
    <hyperlink ref="B297" r:id="rId253" display="I Love Arabic Workbook: Level 2 (New Edition) أحب العربية كتاب التدريبات"/>
    <hyperlink ref="B298" r:id="rId254" display="I Love Arabic Workbook: Level 3 (New Edition) أحب العربية كتاب التدريبات"/>
    <hyperlink ref="B299" r:id="rId255" display="I Love Arabic Workbook: Level 4 (New Edition, This is 2009 Edition Has 87 Pages) أحب العربية كتاب التدريبات"/>
    <hyperlink ref="B300" r:id="rId256" display="I Love Arabic Workbook: Level 5 (New edition, This is 2009 Edition Has 81 Pages) أحب العربية كتاب التدريبات"/>
    <hyperlink ref="B301" r:id="rId257" display="I Love Arabic Workbook: Level 6 (New edition) أحب العربية كتاب التدريبات"/>
    <hyperlink ref="B302" r:id="rId258"/>
    <hyperlink ref="B303" r:id="rId259"/>
    <hyperlink ref="B304" r:id="rId260"/>
    <hyperlink ref="B295" r:id="rId261"/>
    <hyperlink ref="B294" r:id="rId262"/>
    <hyperlink ref="B85" r:id="rId263" display="Arabic Number Board Puzzle"/>
    <hyperlink ref="B357" r:id="rId264"/>
    <hyperlink ref="B355" r:id="rId265"/>
    <hyperlink ref="B354" r:id="rId266" display="Tajweed Quran Silver and Golden Cover (Hafs Narration)"/>
    <hyperlink ref="B353" r:id="rId267" display="Tajweed Quran In Flexible Cover (Hafs Narration)"/>
    <hyperlink ref="B386" r:id="rId268" display="Eid Sticker Pack (92 Stickers)"/>
    <hyperlink ref="B35" r:id="rId269"/>
    <hyperlink ref="B36" r:id="rId270"/>
    <hyperlink ref="B37" r:id="rId271"/>
    <hyperlink ref="B38" r:id="rId272"/>
    <hyperlink ref="B39" r:id="rId273"/>
    <hyperlink ref="B310" r:id="rId274"/>
    <hyperlink ref="B358" r:id="rId275"/>
    <hyperlink ref="B363" r:id="rId276"/>
    <hyperlink ref="B410" r:id="rId277"/>
    <hyperlink ref="B257" r:id="rId278"/>
    <hyperlink ref="B242" r:id="rId279"/>
    <hyperlink ref="B186" r:id="rId280"/>
    <hyperlink ref="B187" r:id="rId281" display="ICO Learn Arabic Textbook: Level 1 (Combined Edition) تعلم العربية"/>
    <hyperlink ref="B188" r:id="rId282" display="ICO Learn Arabic Textbook: Level 2  (Combined Edition) تعلم العربية"/>
    <hyperlink ref="B189" r:id="rId283" display="ICO Learn Arabic Textbook: Level 3  (Combined Edition) تعلم العربية"/>
    <hyperlink ref="B195" r:id="rId284"/>
    <hyperlink ref="B196" r:id="rId285"/>
    <hyperlink ref="B197" r:id="rId286"/>
    <hyperlink ref="B243" r:id="rId287" display="ICO Islamic Studies Textbook: Grade 1 (Light Version) "/>
    <hyperlink ref="B244" r:id="rId288" display="ICO Islamic Studies Textbook: Grade 2 (Light Version) "/>
    <hyperlink ref="B245" r:id="rId289" display="ICO Islamic Studies Textbook: Grade 3 (Light Version) "/>
    <hyperlink ref="B246" r:id="rId290" display="ICO Islamic Studies Textbook: Grade 4 (Light Version) "/>
    <hyperlink ref="B252" r:id="rId291"/>
    <hyperlink ref="B183" r:id="rId292" display="Arabic Language Reference"/>
    <hyperlink ref="B270" r:id="rId293" display="The Biography of the Noble Prophet (PBH) series (20 books) "/>
    <hyperlink ref="B63" r:id="rId294"/>
    <hyperlink ref="B48" r:id="rId295"/>
    <hyperlink ref="B57" r:id="rId296"/>
    <hyperlink ref="B92" r:id="rId297" display="Numbers Board لوحة الأرقام"/>
    <hyperlink ref="B116" r:id="rId298"/>
    <hyperlink ref="B259" r:id="rId299"/>
    <hyperlink ref="B260" r:id="rId300"/>
    <hyperlink ref="B261" r:id="rId301"/>
    <hyperlink ref="B262" r:id="rId302"/>
    <hyperlink ref="B263" r:id="rId303"/>
    <hyperlink ref="B264" r:id="rId304"/>
    <hyperlink ref="B265" r:id="rId305"/>
    <hyperlink ref="B266" r:id="rId306"/>
    <hyperlink ref="B267" r:id="rId307"/>
    <hyperlink ref="B268" r:id="rId308"/>
    <hyperlink ref="B325" r:id="rId309"/>
    <hyperlink ref="B443" r:id="rId310"/>
    <hyperlink ref="B444" r:id="rId311"/>
    <hyperlink ref="B462" r:id="rId312"/>
    <hyperlink ref="B463" r:id="rId313"/>
    <hyperlink ref="B464" r:id="rId314"/>
    <hyperlink ref="B465" r:id="rId315"/>
    <hyperlink ref="B466" r:id="rId316"/>
    <hyperlink ref="B467" r:id="rId317"/>
    <hyperlink ref="B468" r:id="rId318"/>
    <hyperlink ref="B34" r:id="rId319" display="http://www.noorart.com/school_section/Bidaya-Books-"/>
    <hyperlink ref="B359" r:id="rId320" display="Tajweed Amma: Read &amp; Write - (8.5&quot;x 11.5&quot;)"/>
    <hyperlink ref="B360" r:id="rId321" display="Tabarak Part in English Language - (7&quot;x 9&quot;)"/>
    <hyperlink ref="B380" r:id="rId322"/>
    <hyperlink ref="B364" r:id="rId323"/>
    <hyperlink ref="B361" r:id="rId324" display="Tajweed Qur'an (Juz' Amma, Tabarak and Qad Same'a) (5.5&quot;x8&quot;) مصحف التجويد"/>
    <hyperlink ref="B362" r:id="rId325" display="Tajweed Quran In 6 Parts"/>
    <hyperlink ref="B222" r:id="rId326"/>
    <hyperlink ref="B40" r:id="rId327"/>
    <hyperlink ref="B190" r:id="rId328"/>
    <hyperlink ref="B191" r:id="rId329"/>
    <hyperlink ref="B192" r:id="rId330"/>
    <hyperlink ref="B193" r:id="rId331"/>
    <hyperlink ref="B198" r:id="rId332"/>
    <hyperlink ref="B199" r:id="rId333"/>
    <hyperlink ref="B200" r:id="rId334"/>
    <hyperlink ref="B201" r:id="rId335"/>
    <hyperlink ref="B247" r:id="rId336"/>
    <hyperlink ref="B248" r:id="rId337"/>
    <hyperlink ref="B249" r:id="rId338"/>
    <hyperlink ref="B253" r:id="rId339"/>
    <hyperlink ref="B254" r:id="rId340"/>
    <hyperlink ref="B255" r:id="rId341"/>
    <hyperlink ref="B126" r:id="rId342"/>
    <hyperlink ref="B427" r:id="rId343"/>
    <hyperlink ref="B428" r:id="rId344"/>
    <hyperlink ref="B429" r:id="rId345"/>
    <hyperlink ref="B430" r:id="rId346"/>
    <hyperlink ref="B431" r:id="rId347"/>
    <hyperlink ref="B432" r:id="rId348"/>
    <hyperlink ref="B433" r:id="rId349"/>
    <hyperlink ref="B434" r:id="rId350"/>
    <hyperlink ref="B435" r:id="rId351"/>
    <hyperlink ref="B436" r:id="rId352"/>
    <hyperlink ref="B437" r:id="rId353"/>
    <hyperlink ref="B438" r:id="rId354"/>
    <hyperlink ref="B13" r:id="rId355"/>
    <hyperlink ref="B14" r:id="rId356"/>
    <hyperlink ref="B340" r:id="rId357"/>
    <hyperlink ref="B341" r:id="rId358"/>
    <hyperlink ref="B80" r:id="rId359"/>
    <hyperlink ref="B81" r:id="rId360"/>
    <hyperlink ref="B16" r:id="rId361"/>
    <hyperlink ref="B17" r:id="rId362" display="https://www.noorart.com/Arabic-Snabel-Level-Pre-KG?sc=34&amp;category=465934"/>
    <hyperlink ref="B18" r:id="rId363" display="https://www.noorart.com/Arabic-Snabel-Level-KG?sc=34&amp;category=465934"/>
    <hyperlink ref="B19" r:id="rId364" display="https://www.noorart.com/Sanabel-Arabic-Level-1"/>
    <hyperlink ref="B20" r:id="rId365" display="https://www.noorart.com/Sanabel-Arabic-Level-2"/>
    <hyperlink ref="B21" r:id="rId366" display="https://www.noorart.com/Sanabel-Arabic-Level-3"/>
    <hyperlink ref="B22" r:id="rId367" display="https://www.noorart.com/Sanabel-Arabic-Level-4"/>
    <hyperlink ref="B23" r:id="rId368" display="https://www.noorart.com/Sanabel-Arabic-Level-5"/>
    <hyperlink ref="B24" r:id="rId369" display="https://www.noorart.com/Sanabel-Arabic-Level-6"/>
    <hyperlink ref="B25" r:id="rId370" display="https://www.noorart.com/Handwriting-Snabel-Level-Pre-KG?sc=34&amp;category=465934"/>
    <hyperlink ref="B26" r:id="rId371" display="https://www.noorart.com/Handwriting-Snabel-Level-KG?sc=34&amp;category=465934"/>
    <hyperlink ref="B27" r:id="rId372" display="https://www.noorart.com/Sanabel-Arabic-Workbook-level-1"/>
    <hyperlink ref="B28" r:id="rId373" display="https://www.noorart.com/Sanabel-Arabic-Workbook-level-2"/>
    <hyperlink ref="B29" r:id="rId374" display="https://www.noorart.com/Sanabel-Arabic-Workbook-level-3"/>
    <hyperlink ref="B30" r:id="rId375" display="https://www.noorart.com/Sanabel-Arabic-Workbook-level-4"/>
    <hyperlink ref="B31" r:id="rId376" display="https://www.noorart.com/Sanabel-Arabic-Workbook-level-5"/>
    <hyperlink ref="B32" r:id="rId377" display="https://www.noorart.com/Sanabel-Arabic-Workbook-level-6"/>
    <hyperlink ref="B194" r:id="rId378"/>
    <hyperlink ref="B202" r:id="rId379"/>
    <hyperlink ref="B311" r:id="rId380" display="http://www.noorart.com/Arabic-Chinese-Dictionary-for-Children"/>
    <hyperlink ref="B312" r:id="rId381" display="http://www.noorart.com/Arabic-French-Dictionary-for-Children"/>
    <hyperlink ref="B313" r:id="rId382" display="http://www.noorart.com/Arabic-Italy-Dictionary-for-Children"/>
    <hyperlink ref="B314" r:id="rId383" display="http://www.noorart.com/Arabic-Persian-Dictionary-for-Children"/>
    <hyperlink ref="B315" r:id="rId384" display="http://www.noorart.com/Arabic-Russian-Dictionary-for-Children"/>
    <hyperlink ref="B316" r:id="rId385" display="http://www.noorart.com/Arabic-Turkish-Dictionary-for-Children"/>
    <hyperlink ref="B317" r:id="rId386" display="http://www.noorart.com/Arabic-Urdu-Dictionary-for-Children"/>
    <hyperlink ref="B374" r:id="rId387" display="http://www.noorart.com/QR-Coded-Quran"/>
    <hyperlink ref="B365" r:id="rId388" display="http://www.noorart.com/Deluxe-Tajweed-Quran-without-Case"/>
    <hyperlink ref="B366" r:id="rId389"/>
    <hyperlink ref="B369" r:id="rId390"/>
    <hyperlink ref="B368" r:id="rId391"/>
    <hyperlink ref="B367" r:id="rId392"/>
    <hyperlink ref="B370" r:id="rId393"/>
    <hyperlink ref="B371" r:id="rId394"/>
    <hyperlink ref="B372" r:id="rId395"/>
    <hyperlink ref="B373" r:id="rId396"/>
    <hyperlink ref="B375" r:id="rId397"/>
    <hyperlink ref="B376" r:id="rId398"/>
    <hyperlink ref="B377" r:id="rId399"/>
    <hyperlink ref="B378" r:id="rId400"/>
    <hyperlink ref="B392" r:id="rId401" display="http://www.noorart.com/My-Daily-Duas-Sticker-Activity-Book_3"/>
    <hyperlink ref="B393" r:id="rId402" display="http://www.noorart.com/Arabic-Alphabet-Stickers-70-colorful-Arabic-Alphabet-stickers_5"/>
    <hyperlink ref="B394" r:id="rId403" display="http://www.noorart.com/Arabic-Fruits-and-Vegetables-Stickers-50-colorful-stickers_3"/>
    <hyperlink ref="B395" r:id="rId404" display="http://www.noorart.com/Arabic-Numbers-Colors-Shapes-Stickers-70-colorful-Arabic-Alphabet-stickers_3"/>
    <hyperlink ref="B396" r:id="rId405" display="http://www.noorart.com/Arabic-Reward-Sticker-Pack_3"/>
    <hyperlink ref="B397" r:id="rId406" display="http://www.noorart.com/Arabic-Teachers-Sticker-236-Fun-Stickers"/>
    <hyperlink ref="B398" r:id="rId407" display="http://www.noorart.com/UK-The-Muslim-Sticker-Company_3"/>
    <hyperlink ref="B399" r:id="rId408" display="http://www.noorart.com/Hajj-Mubarak-Sticker-48-Stickers"/>
    <hyperlink ref="B400" r:id="rId409" display="http://www.noorart.com/Mashallah-Gold-Crescents-and-Stars-Stickers"/>
    <hyperlink ref="B401" r:id="rId410" display="http://www.noorart.com/My-Islamic-Behavior-Chart-with-over-100-Stickers_3"/>
    <hyperlink ref="B402" r:id="rId411" display="http://www.noorart.com/UK-The-Muslim-Sticker-Company_7"/>
    <hyperlink ref="B403" r:id="rId412" display="http://www.noorart.com/Ramadan-Mubarak-Sticker-48-Stickers"/>
    <hyperlink ref="B404" r:id="rId413" display="http://www.noorart.com/Salah-and-Wudu-Sticker-Pack_3"/>
    <hyperlink ref="B405" r:id="rId414" display="http://www.noorart.com/Teachers-Sticker-Pack-3-228-Stickers"/>
    <hyperlink ref="B471" r:id="rId415"/>
    <hyperlink ref="B472" r:id="rId416"/>
    <hyperlink ref="B473" r:id="rId417"/>
    <hyperlink ref="B474" r:id="rId418"/>
    <hyperlink ref="B475" r:id="rId419"/>
    <hyperlink ref="B476" r:id="rId420"/>
  </hyperlinks>
  <pageMargins left="0.7" right="0.7" top="0.75" bottom="0.75" header="0.3" footer="0.3"/>
  <pageSetup scale="77" fitToHeight="0" orientation="portrait" verticalDpi="1200" r:id="rId421"/>
  <headerFooter>
    <oddFooter>Page &amp;P of &amp;N</oddFooter>
  </headerFooter>
  <drawing r:id="rId4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Noorart Wholesale Prices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noorart</dc:creator>
  <cp:lastModifiedBy>user</cp:lastModifiedBy>
  <cp:lastPrinted>2020-08-31T08:51:52Z</cp:lastPrinted>
  <dcterms:created xsi:type="dcterms:W3CDTF">2020-08-31T08:43:18Z</dcterms:created>
  <dcterms:modified xsi:type="dcterms:W3CDTF">2021-02-23T13:52:57Z</dcterms:modified>
</cp:coreProperties>
</file>